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tabRatio="301" activeTab="0"/>
  </bookViews>
  <sheets>
    <sheet name="Capacitaciones" sheetId="1" r:id="rId1"/>
  </sheets>
  <definedNames>
    <definedName name="_xlnm.Print_Area" localSheetId="0">'Capacitaciones'!$A$1:$AH$86</definedName>
    <definedName name="_xlnm.Print_Titles" localSheetId="0">'Capacitaciones'!$5:$7</definedName>
  </definedNames>
  <calcPr fullCalcOnLoad="1"/>
</workbook>
</file>

<file path=xl/sharedStrings.xml><?xml version="1.0" encoding="utf-8"?>
<sst xmlns="http://schemas.openxmlformats.org/spreadsheetml/2006/main" count="171" uniqueCount="60">
  <si>
    <t>MESES</t>
  </si>
  <si>
    <t>TEMA CAPACITACION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</si>
  <si>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</si>
  <si>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</si>
  <si>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</si>
  <si>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</si>
  <si>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</si>
  <si>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</si>
  <si>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</si>
  <si>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</si>
  <si>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</si>
  <si>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</si>
  <si>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</si>
  <si>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</si>
  <si>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RESPONSABLE</t>
  </si>
  <si>
    <t>P</t>
  </si>
  <si>
    <t>E</t>
  </si>
  <si>
    <t>Reporte e investigacion de accidentes de trabajo (Resolucion 1401 de 2007</t>
  </si>
  <si>
    <t>Prevencion y control del fuego</t>
  </si>
  <si>
    <t>Gestion de Condiciones y Actos Inseguros</t>
  </si>
  <si>
    <t>Capacitación Sueño, cansancio y fatiga</t>
  </si>
  <si>
    <t>Capacitación Alcohol y drogas</t>
  </si>
  <si>
    <t xml:space="preserve">Primeros auxilios </t>
  </si>
  <si>
    <t xml:space="preserve">DIRIGIDA A </t>
  </si>
  <si>
    <t>Capacitación inspecciones planeadas</t>
  </si>
  <si>
    <t>Todos los Trabajadores</t>
  </si>
  <si>
    <t>CODIGO:</t>
  </si>
  <si>
    <t>FECHA:</t>
  </si>
  <si>
    <t>VERSIÓN:</t>
  </si>
  <si>
    <t>FECHA DE EJECUCIÓN</t>
  </si>
  <si>
    <t>FECHA DE PLANEACIÓN</t>
  </si>
  <si>
    <t>CUMPLIMIENTO</t>
  </si>
  <si>
    <t>CUBRIMIENTO</t>
  </si>
  <si>
    <t>FT-SGSST-009</t>
  </si>
  <si>
    <t>Brigadista de Emergencias</t>
  </si>
  <si>
    <t>Divulgacion Plan de emergencias</t>
  </si>
  <si>
    <t>Capacitación Ambiental (manejo de residuos)</t>
  </si>
  <si>
    <t>Capacitación Acoso Laboral (Ley 1010 de 2006)</t>
  </si>
  <si>
    <t>Capacitacion Efectos en la salud del pobre cuidado postural, instrucción en síntomas, hallazgos, pronóstico.</t>
  </si>
  <si>
    <t>Capacitacion Normas para ejercicios de calentamiento, estiramiento y fortalecimiento durante la jornada laboral y por fuera de la misma</t>
  </si>
  <si>
    <t>Capacitacion sobre Prevención del sobrepeso</t>
  </si>
  <si>
    <t>Reinducción en Sistema de Seguridad y Salud en el Trabajo</t>
  </si>
  <si>
    <t>Consultora SG SST</t>
  </si>
  <si>
    <t>COPASST</t>
  </si>
  <si>
    <t>ARL SURA</t>
  </si>
  <si>
    <t xml:space="preserve">Capacitacion estilos de vida saludables y manejo del estrés. </t>
  </si>
  <si>
    <t>COMITÉ CONVIVENCIA LABORAL</t>
  </si>
  <si>
    <t>Funciones y responsabilidades Comité de Convivencia</t>
  </si>
  <si>
    <t>Capacitación orden y aseo</t>
  </si>
  <si>
    <t>Capacitación Brigadas de emergencia</t>
  </si>
  <si>
    <t>Capacitación Autocuidado y Cultura Preventiva. Programa de Estilos de Vida Saludable.</t>
  </si>
  <si>
    <t xml:space="preserve">Capacitación Funciones y responsabilidades del COPASST </t>
  </si>
  <si>
    <r>
      <t xml:space="preserve">CRONOGRAMA DE CAPACITACIONES 
</t>
    </r>
    <r>
      <rPr>
        <b/>
        <sz val="18"/>
        <color indexed="53"/>
        <rFont val="Arial"/>
        <family val="2"/>
      </rPr>
      <t>2.022</t>
    </r>
  </si>
  <si>
    <t>IDIGER</t>
  </si>
  <si>
    <t>Capacitación sobre el reporte de los accidentes e incidentes de trabajo con folletos.</t>
  </si>
  <si>
    <r>
      <t xml:space="preserve">Primer Respondiente. </t>
    </r>
    <r>
      <rPr>
        <sz val="10"/>
        <color indexed="62"/>
        <rFont val="Arial"/>
        <family val="2"/>
      </rPr>
      <t>http://app.gentequeayuda.gov.co/Primer_Respondiente/</t>
    </r>
  </si>
  <si>
    <t>MARIA DEL PILAR YEPES</t>
  </si>
  <si>
    <t>Representante Legal</t>
  </si>
  <si>
    <t>Capacitación Riesgo Público</t>
  </si>
  <si>
    <t>Capacitación Seguridad Víal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</si>
</sst>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 &quot;;\-#,##0\ &quot; &quot;"/>
    <numFmt numFmtId="187" formatCode="#,##0\ &quot; &quot;;[Red]\-#,##0\ &quot; &quot;"/>
    <numFmt numFmtId="188" formatCode="#,##0.00\ &quot; &quot;;\-#,##0.00\ &quot; &quot;"/>
    <numFmt numFmtId="189" formatCode="#,##0.00\ &quot; &quot;;[Red]\-#,##0.00\ &quot; &quot;"/>
    <numFmt numFmtId="190" formatCode="_-* #,##0\ &quot; &quot;_-;\-* #,##0\ &quot; &quot;_-;_-* &quot;-&quot;\ &quot; &quot;_-;_-@_-"/>
    <numFmt numFmtId="191" formatCode="_-* #,##0\ _ _-;\-* #,##0\ _ _-;_-* &quot;-&quot;\ _ _-;_-@_-"/>
    <numFmt numFmtId="192" formatCode="_-* #,##0.00\ &quot; &quot;_-;\-* #,##0.00\ &quot; &quot;_-;_-* &quot;-&quot;??\ &quot; &quot;_-;_-@_-"/>
    <numFmt numFmtId="193" formatCode="_-* #,##0.00\ _ _-;\-* #,##0.00\ _ _-;_-* &quot;-&quot;??\ _ 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dd\-mm\-yy;@"/>
    <numFmt numFmtId="199" formatCode="[$-240A]dddd\,\ d\ &quot;de&quot;\ mmmm\ &quot;de&quot;\ yyyy"/>
    <numFmt numFmtId="200" formatCode="00"/>
    <numFmt numFmtId="201" formatCode="[$-240A]h:mm:ss\ AM/PM"/>
    <numFmt numFmtId="202" formatCode="mmm\-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53"/>
      <name val="Arial"/>
      <family val="2"/>
    </font>
    <font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56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3" fillId="33" borderId="12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vertical="center"/>
    </xf>
    <xf numFmtId="1" fontId="2" fillId="0" borderId="22" xfId="0" applyNumberFormat="1" applyFont="1" applyFill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0" fillId="0" borderId="25" xfId="0" applyNumberFormat="1" applyBorder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2" fillId="34" borderId="15" xfId="0" applyNumberFormat="1" applyFont="1" applyFill="1" applyBorder="1" applyAlignment="1">
      <alignment horizontal="center" vertical="center"/>
    </xf>
    <xf numFmtId="1" fontId="2" fillId="34" borderId="12" xfId="0" applyNumberFormat="1" applyFont="1" applyFill="1" applyBorder="1" applyAlignment="1">
      <alignment horizontal="center" vertical="center"/>
    </xf>
    <xf numFmtId="1" fontId="2" fillId="34" borderId="18" xfId="0" applyNumberFormat="1" applyFont="1" applyFill="1" applyBorder="1" applyAlignment="1">
      <alignment horizontal="center" vertical="center"/>
    </xf>
    <xf numFmtId="1" fontId="2" fillId="34" borderId="14" xfId="0" applyNumberFormat="1" applyFont="1" applyFill="1" applyBorder="1" applyAlignment="1">
      <alignment horizontal="center" vertical="center"/>
    </xf>
    <xf numFmtId="1" fontId="2" fillId="34" borderId="21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5" fillId="0" borderId="27" xfId="0" applyNumberFormat="1" applyFont="1" applyBorder="1" applyAlignment="1">
      <alignment horizontal="left" vertical="center"/>
    </xf>
    <xf numFmtId="1" fontId="7" fillId="0" borderId="28" xfId="0" applyNumberFormat="1" applyFont="1" applyBorder="1" applyAlignment="1">
      <alignment horizontal="left" vertical="center"/>
    </xf>
    <xf numFmtId="1" fontId="5" fillId="0" borderId="29" xfId="0" applyNumberFormat="1" applyFont="1" applyBorder="1" applyAlignment="1">
      <alignment horizontal="left" vertical="center"/>
    </xf>
    <xf numFmtId="14" fontId="7" fillId="0" borderId="30" xfId="0" applyNumberFormat="1" applyFont="1" applyBorder="1" applyAlignment="1">
      <alignment horizontal="left" vertical="center"/>
    </xf>
    <xf numFmtId="1" fontId="5" fillId="0" borderId="31" xfId="0" applyNumberFormat="1" applyFont="1" applyBorder="1" applyAlignment="1">
      <alignment horizontal="left" vertical="center"/>
    </xf>
    <xf numFmtId="1" fontId="7" fillId="0" borderId="32" xfId="0" applyNumberFormat="1" applyFont="1" applyBorder="1" applyAlignment="1">
      <alignment horizontal="left" vertical="center"/>
    </xf>
    <xf numFmtId="14" fontId="0" fillId="0" borderId="33" xfId="0" applyNumberFormat="1" applyFont="1" applyFill="1" applyBorder="1" applyAlignment="1">
      <alignment horizontal="center" vertical="center" wrapText="1"/>
    </xf>
    <xf numFmtId="14" fontId="0" fillId="0" borderId="34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justify" vertical="center" wrapText="1"/>
    </xf>
    <xf numFmtId="1" fontId="0" fillId="0" borderId="36" xfId="0" applyNumberFormat="1" applyFont="1" applyFill="1" applyBorder="1" applyAlignment="1">
      <alignment horizontal="justify" vertical="center" wrapText="1"/>
    </xf>
    <xf numFmtId="1" fontId="0" fillId="0" borderId="37" xfId="0" applyNumberFormat="1" applyFont="1" applyFill="1" applyBorder="1" applyAlignment="1">
      <alignment horizontal="justify" vertical="center" wrapText="1"/>
    </xf>
    <xf numFmtId="1" fontId="0" fillId="0" borderId="38" xfId="0" applyNumberFormat="1" applyFont="1" applyFill="1" applyBorder="1" applyAlignment="1">
      <alignment horizontal="justify" vertical="center" wrapText="1"/>
    </xf>
    <xf numFmtId="1" fontId="0" fillId="0" borderId="25" xfId="0" applyNumberFormat="1" applyFont="1" applyFill="1" applyBorder="1" applyAlignment="1">
      <alignment horizontal="justify" vertical="center" wrapText="1"/>
    </xf>
    <xf numFmtId="1" fontId="0" fillId="0" borderId="19" xfId="0" applyNumberFormat="1" applyFont="1" applyFill="1" applyBorder="1" applyAlignment="1">
      <alignment horizontal="justify" vertical="center" wrapText="1"/>
    </xf>
    <xf numFmtId="1" fontId="0" fillId="0" borderId="39" xfId="0" applyNumberFormat="1" applyFont="1" applyFill="1" applyBorder="1" applyAlignment="1">
      <alignment horizontal="center" vertical="center" wrapText="1"/>
    </xf>
    <xf numFmtId="14" fontId="0" fillId="0" borderId="40" xfId="0" applyNumberFormat="1" applyFont="1" applyFill="1" applyBorder="1" applyAlignment="1">
      <alignment horizontal="center" vertical="center" wrapText="1"/>
    </xf>
    <xf numFmtId="14" fontId="0" fillId="0" borderId="41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38" xfId="0" applyNumberFormat="1" applyFont="1" applyFill="1" applyBorder="1" applyAlignment="1">
      <alignment horizontal="center" vertical="center" wrapText="1"/>
    </xf>
    <xf numFmtId="1" fontId="0" fillId="0" borderId="4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/>
    </xf>
    <xf numFmtId="1" fontId="3" fillId="33" borderId="27" xfId="0" applyNumberFormat="1" applyFont="1" applyFill="1" applyBorder="1" applyAlignment="1">
      <alignment horizontal="center" vertical="center" wrapText="1"/>
    </xf>
    <xf numFmtId="1" fontId="3" fillId="33" borderId="43" xfId="0" applyNumberFormat="1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 wrapText="1"/>
    </xf>
    <xf numFmtId="1" fontId="3" fillId="33" borderId="44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" fontId="3" fillId="33" borderId="45" xfId="0" applyNumberFormat="1" applyFont="1" applyFill="1" applyBorder="1" applyAlignment="1">
      <alignment horizontal="center" vertical="center" wrapText="1"/>
    </xf>
    <xf numFmtId="1" fontId="3" fillId="33" borderId="31" xfId="0" applyNumberFormat="1" applyFont="1" applyFill="1" applyBorder="1" applyAlignment="1">
      <alignment horizontal="center" vertical="center" wrapText="1"/>
    </xf>
    <xf numFmtId="1" fontId="3" fillId="33" borderId="46" xfId="0" applyNumberFormat="1" applyFont="1" applyFill="1" applyBorder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" fontId="6" fillId="0" borderId="44" xfId="0" applyNumberFormat="1" applyFont="1" applyFill="1" applyBorder="1" applyAlignment="1">
      <alignment horizontal="center" vertical="center" wrapText="1"/>
    </xf>
    <xf numFmtId="1" fontId="6" fillId="0" borderId="45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1" fontId="8" fillId="0" borderId="43" xfId="0" applyNumberFormat="1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 vertical="center" wrapText="1"/>
    </xf>
    <xf numFmtId="1" fontId="8" fillId="0" borderId="44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45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left" vertical="center" wrapText="1"/>
    </xf>
    <xf numFmtId="1" fontId="0" fillId="0" borderId="39" xfId="0" applyNumberFormat="1" applyFill="1" applyBorder="1" applyAlignment="1">
      <alignment horizontal="left" vertical="center" wrapText="1"/>
    </xf>
    <xf numFmtId="1" fontId="0" fillId="0" borderId="35" xfId="0" applyNumberFormat="1" applyFont="1" applyFill="1" applyBorder="1" applyAlignment="1">
      <alignment horizontal="left" vertical="center" wrapText="1"/>
    </xf>
    <xf numFmtId="1" fontId="0" fillId="0" borderId="36" xfId="0" applyNumberFormat="1" applyFont="1" applyFill="1" applyBorder="1" applyAlignment="1">
      <alignment horizontal="left" vertical="center" wrapText="1"/>
    </xf>
    <xf numFmtId="1" fontId="0" fillId="0" borderId="37" xfId="0" applyNumberFormat="1" applyFont="1" applyFill="1" applyBorder="1" applyAlignment="1">
      <alignment horizontal="left" vertical="center" wrapText="1"/>
    </xf>
    <xf numFmtId="1" fontId="0" fillId="0" borderId="47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1" fontId="0" fillId="0" borderId="48" xfId="0" applyNumberFormat="1" applyFont="1" applyFill="1" applyBorder="1" applyAlignment="1">
      <alignment horizontal="left" vertical="center" wrapText="1"/>
    </xf>
    <xf numFmtId="1" fontId="0" fillId="7" borderId="39" xfId="0" applyNumberFormat="1" applyFont="1" applyFill="1" applyBorder="1" applyAlignment="1">
      <alignment horizontal="left" vertical="center" wrapText="1"/>
    </xf>
    <xf numFmtId="1" fontId="0" fillId="7" borderId="39" xfId="0" applyNumberFormat="1" applyFill="1" applyBorder="1" applyAlignment="1">
      <alignment horizontal="left" vertical="center" wrapText="1"/>
    </xf>
    <xf numFmtId="1" fontId="0" fillId="0" borderId="35" xfId="0" applyNumberFormat="1" applyFill="1" applyBorder="1" applyAlignment="1">
      <alignment horizontal="left" vertical="center" wrapText="1"/>
    </xf>
    <xf numFmtId="1" fontId="0" fillId="0" borderId="36" xfId="0" applyNumberFormat="1" applyFill="1" applyBorder="1" applyAlignment="1">
      <alignment horizontal="left" vertical="center" wrapText="1"/>
    </xf>
    <xf numFmtId="1" fontId="0" fillId="0" borderId="37" xfId="0" applyNumberFormat="1" applyFill="1" applyBorder="1" applyAlignment="1">
      <alignment horizontal="left" vertical="center" wrapText="1"/>
    </xf>
    <xf numFmtId="1" fontId="0" fillId="0" borderId="38" xfId="0" applyNumberFormat="1" applyFill="1" applyBorder="1" applyAlignment="1">
      <alignment horizontal="left" vertical="center" wrapText="1"/>
    </xf>
    <xf numFmtId="1" fontId="0" fillId="0" borderId="25" xfId="0" applyNumberFormat="1" applyFill="1" applyBorder="1" applyAlignment="1">
      <alignment horizontal="left" vertical="center" wrapText="1"/>
    </xf>
    <xf numFmtId="1" fontId="0" fillId="0" borderId="19" xfId="0" applyNumberFormat="1" applyFill="1" applyBorder="1" applyAlignment="1">
      <alignment horizontal="left" vertical="center" wrapText="1"/>
    </xf>
    <xf numFmtId="1" fontId="0" fillId="0" borderId="36" xfId="0" applyNumberFormat="1" applyFont="1" applyFill="1" applyBorder="1" applyAlignment="1">
      <alignment horizontal="justify" vertical="center" wrapText="1"/>
    </xf>
    <xf numFmtId="1" fontId="0" fillId="0" borderId="37" xfId="0" applyNumberFormat="1" applyFont="1" applyFill="1" applyBorder="1" applyAlignment="1">
      <alignment horizontal="justify" vertical="center" wrapText="1"/>
    </xf>
    <xf numFmtId="1" fontId="0" fillId="0" borderId="38" xfId="0" applyNumberFormat="1" applyFont="1" applyFill="1" applyBorder="1" applyAlignment="1">
      <alignment horizontal="justify" vertical="center" wrapText="1"/>
    </xf>
    <xf numFmtId="1" fontId="0" fillId="0" borderId="25" xfId="0" applyNumberFormat="1" applyFont="1" applyFill="1" applyBorder="1" applyAlignment="1">
      <alignment horizontal="justify" vertical="center" wrapText="1"/>
    </xf>
    <xf numFmtId="1" fontId="0" fillId="0" borderId="19" xfId="0" applyNumberFormat="1" applyFont="1" applyFill="1" applyBorder="1" applyAlignment="1">
      <alignment horizontal="justify" vertical="center" wrapText="1"/>
    </xf>
    <xf numFmtId="1" fontId="0" fillId="0" borderId="20" xfId="0" applyNumberFormat="1" applyFont="1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left" vertical="center" wrapText="1"/>
    </xf>
    <xf numFmtId="1" fontId="0" fillId="0" borderId="39" xfId="0" applyNumberFormat="1" applyFont="1" applyFill="1" applyBorder="1" applyAlignment="1">
      <alignment horizontal="left" vertical="center" wrapText="1"/>
    </xf>
    <xf numFmtId="1" fontId="0" fillId="0" borderId="17" xfId="0" applyNumberFormat="1" applyFont="1" applyFill="1" applyBorder="1" applyAlignment="1">
      <alignment horizontal="left" vertical="center" wrapText="1"/>
    </xf>
    <xf numFmtId="1" fontId="0" fillId="0" borderId="17" xfId="0" applyNumberFormat="1" applyFont="1" applyFill="1" applyBorder="1" applyAlignment="1">
      <alignment horizontal="left" vertical="center" wrapText="1"/>
    </xf>
    <xf numFmtId="1" fontId="3" fillId="33" borderId="40" xfId="0" applyNumberFormat="1" applyFont="1" applyFill="1" applyBorder="1" applyAlignment="1">
      <alignment horizontal="center" vertical="center" wrapText="1"/>
    </xf>
    <xf numFmtId="1" fontId="3" fillId="33" borderId="49" xfId="0" applyNumberFormat="1" applyFont="1" applyFill="1" applyBorder="1" applyAlignment="1">
      <alignment horizontal="center" vertical="center" wrapText="1"/>
    </xf>
    <xf numFmtId="1" fontId="3" fillId="33" borderId="41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/>
    </xf>
    <xf numFmtId="1" fontId="3" fillId="35" borderId="40" xfId="0" applyNumberFormat="1" applyFont="1" applyFill="1" applyBorder="1" applyAlignment="1">
      <alignment horizontal="center" vertical="center"/>
    </xf>
    <xf numFmtId="1" fontId="3" fillId="35" borderId="49" xfId="0" applyNumberFormat="1" applyFont="1" applyFill="1" applyBorder="1" applyAlignment="1">
      <alignment horizontal="center" vertical="center"/>
    </xf>
    <xf numFmtId="1" fontId="3" fillId="35" borderId="41" xfId="0" applyNumberFormat="1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3" fillId="33" borderId="51" xfId="0" applyNumberFormat="1" applyFont="1" applyFill="1" applyBorder="1" applyAlignment="1">
      <alignment horizontal="center" vertical="center"/>
    </xf>
    <xf numFmtId="1" fontId="3" fillId="33" borderId="52" xfId="0" applyNumberFormat="1" applyFont="1" applyFill="1" applyBorder="1" applyAlignment="1">
      <alignment horizontal="center" vertical="center"/>
    </xf>
    <xf numFmtId="1" fontId="3" fillId="33" borderId="53" xfId="0" applyNumberFormat="1" applyFont="1" applyFill="1" applyBorder="1" applyAlignment="1">
      <alignment horizontal="center" vertical="center"/>
    </xf>
    <xf numFmtId="1" fontId="3" fillId="0" borderId="36" xfId="0" applyNumberFormat="1" applyFont="1" applyBorder="1" applyAlignment="1">
      <alignment horizontal="left" vertical="center"/>
    </xf>
    <xf numFmtId="1" fontId="0" fillId="0" borderId="54" xfId="0" applyNumberFormat="1" applyFont="1" applyFill="1" applyBorder="1" applyAlignment="1">
      <alignment horizontal="center" vertical="center" wrapText="1"/>
    </xf>
    <xf numFmtId="1" fontId="0" fillId="0" borderId="55" xfId="0" applyNumberFormat="1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9" fontId="4" fillId="0" borderId="56" xfId="0" applyNumberFormat="1" applyFont="1" applyBorder="1" applyAlignment="1">
      <alignment horizontal="center" vertical="center"/>
    </xf>
    <xf numFmtId="9" fontId="4" fillId="0" borderId="5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0" fillId="0" borderId="57" xfId="0" applyNumberFormat="1" applyFont="1" applyBorder="1" applyAlignment="1">
      <alignment horizontal="center" vertical="center"/>
    </xf>
    <xf numFmtId="9" fontId="2" fillId="0" borderId="24" xfId="0" applyNumberFormat="1" applyFont="1" applyBorder="1" applyAlignment="1">
      <alignment horizontal="center" vertical="center"/>
    </xf>
    <xf numFmtId="9" fontId="2" fillId="0" borderId="23" xfId="0" applyNumberFormat="1" applyFont="1" applyBorder="1" applyAlignment="1">
      <alignment horizontal="center" vertical="center"/>
    </xf>
    <xf numFmtId="1" fontId="0" fillId="0" borderId="56" xfId="0" applyNumberFormat="1" applyFont="1" applyBorder="1" applyAlignment="1">
      <alignment horizontal="center" vertical="center"/>
    </xf>
    <xf numFmtId="1" fontId="0" fillId="0" borderId="58" xfId="0" applyNumberFormat="1" applyFont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7" borderId="39" xfId="0" applyNumberFormat="1" applyFont="1" applyFill="1" applyBorder="1" applyAlignment="1">
      <alignment horizontal="center" vertical="center" wrapText="1"/>
    </xf>
    <xf numFmtId="1" fontId="0" fillId="7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left" vertical="center"/>
    </xf>
    <xf numFmtId="1" fontId="0" fillId="0" borderId="20" xfId="0" applyNumberFormat="1" applyBorder="1" applyAlignment="1">
      <alignment horizontal="left" vertical="center"/>
    </xf>
    <xf numFmtId="1" fontId="0" fillId="0" borderId="39" xfId="0" applyNumberFormat="1" applyBorder="1" applyAlignment="1">
      <alignment horizontal="left" vertical="center"/>
    </xf>
    <xf numFmtId="14" fontId="0" fillId="0" borderId="59" xfId="0" applyNumberFormat="1" applyFont="1" applyFill="1" applyBorder="1" applyAlignment="1">
      <alignment horizontal="center" vertical="center" wrapText="1"/>
    </xf>
    <xf numFmtId="1" fontId="2" fillId="0" borderId="6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 wrapText="1"/>
    </xf>
    <xf numFmtId="1" fontId="0" fillId="0" borderId="36" xfId="0" applyNumberFormat="1" applyFont="1" applyFill="1" applyBorder="1" applyAlignment="1">
      <alignment horizontal="center" vertical="center" wrapText="1"/>
    </xf>
    <xf numFmtId="1" fontId="0" fillId="0" borderId="37" xfId="0" applyNumberFormat="1" applyFont="1" applyFill="1" applyBorder="1" applyAlignment="1">
      <alignment horizontal="center" vertical="center" wrapText="1"/>
    </xf>
    <xf numFmtId="1" fontId="0" fillId="0" borderId="4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48" xfId="0" applyNumberFormat="1" applyFont="1" applyFill="1" applyBorder="1" applyAlignment="1">
      <alignment horizontal="center" vertical="center" wrapText="1"/>
    </xf>
    <xf numFmtId="1" fontId="0" fillId="0" borderId="62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161925</xdr:rowOff>
    </xdr:from>
    <xdr:to>
      <xdr:col>1</xdr:col>
      <xdr:colOff>1057275</xdr:colOff>
      <xdr:row>2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827" t="23141" r="6819" b="19001"/>
        <a:stretch>
          <a:fillRect/>
        </a:stretch>
      </xdr:blipFill>
      <xdr:spPr>
        <a:xfrm>
          <a:off x="57150" y="161925"/>
          <a:ext cx="2238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showGridLines="0" tabSelected="1" zoomScaleSheetLayoutView="100" zoomScalePageLayoutView="0" workbookViewId="0" topLeftCell="A31">
      <selection activeCell="A51" sqref="A51:C52"/>
    </sheetView>
  </sheetViews>
  <sheetFormatPr defaultColWidth="11.421875" defaultRowHeight="12.75"/>
  <cols>
    <col min="1" max="1" width="18.57421875" style="3" customWidth="1"/>
    <col min="2" max="2" width="17.140625" style="3" customWidth="1"/>
    <col min="3" max="3" width="25.00390625" style="3" customWidth="1"/>
    <col min="4" max="4" width="3.00390625" style="27" customWidth="1"/>
    <col min="5" max="5" width="4.57421875" style="27" customWidth="1"/>
    <col min="6" max="6" width="4.140625" style="27" customWidth="1"/>
    <col min="7" max="8" width="3.57421875" style="27" customWidth="1"/>
    <col min="9" max="9" width="3.140625" style="27" customWidth="1"/>
    <col min="10" max="10" width="18.8515625" style="27" customWidth="1"/>
    <col min="11" max="34" width="3.7109375" style="3" customWidth="1"/>
    <col min="35" max="35" width="17.140625" style="3" customWidth="1"/>
    <col min="36" max="36" width="15.7109375" style="3" customWidth="1"/>
    <col min="37" max="16384" width="11.421875" style="3" customWidth="1"/>
  </cols>
  <sheetData>
    <row r="1" spans="1:36" ht="19.5" customHeight="1">
      <c r="A1" s="68"/>
      <c r="B1" s="69"/>
      <c r="C1" s="74" t="s">
        <v>52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6"/>
      <c r="AI1" s="38" t="s">
        <v>26</v>
      </c>
      <c r="AJ1" s="39" t="s">
        <v>33</v>
      </c>
    </row>
    <row r="2" spans="1:36" ht="19.5" customHeight="1">
      <c r="A2" s="70"/>
      <c r="B2" s="71"/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9"/>
      <c r="AI2" s="40" t="s">
        <v>27</v>
      </c>
      <c r="AJ2" s="41">
        <v>43016</v>
      </c>
    </row>
    <row r="3" spans="1:36" ht="19.5" customHeight="1" thickBot="1">
      <c r="A3" s="72"/>
      <c r="B3" s="73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2"/>
      <c r="AI3" s="42" t="s">
        <v>28</v>
      </c>
      <c r="AJ3" s="43">
        <v>1</v>
      </c>
    </row>
    <row r="4" spans="1:3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/>
      <c r="AB4" s="5"/>
      <c r="AC4" s="5"/>
      <c r="AD4" s="5"/>
      <c r="AE4" s="5"/>
      <c r="AF4" s="5"/>
      <c r="AG4" s="6"/>
      <c r="AH4" s="6"/>
    </row>
    <row r="5" spans="4:10" ht="13.5" thickBot="1">
      <c r="D5" s="3"/>
      <c r="E5" s="3"/>
      <c r="F5" s="3"/>
      <c r="G5" s="3"/>
      <c r="H5" s="3"/>
      <c r="I5" s="3"/>
      <c r="J5" s="3"/>
    </row>
    <row r="6" spans="1:36" ht="12.75" customHeight="1" thickBot="1">
      <c r="A6" s="59" t="s">
        <v>1</v>
      </c>
      <c r="B6" s="60"/>
      <c r="C6" s="61"/>
      <c r="D6" s="59" t="s">
        <v>23</v>
      </c>
      <c r="E6" s="60"/>
      <c r="F6" s="60"/>
      <c r="G6" s="60"/>
      <c r="H6" s="60"/>
      <c r="I6" s="61"/>
      <c r="J6" s="116" t="s">
        <v>14</v>
      </c>
      <c r="K6" s="121" t="s">
        <v>0</v>
      </c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I6" s="111" t="s">
        <v>30</v>
      </c>
      <c r="AJ6" s="111" t="s">
        <v>29</v>
      </c>
    </row>
    <row r="7" spans="1:36" ht="12.75">
      <c r="A7" s="62"/>
      <c r="B7" s="63"/>
      <c r="C7" s="64"/>
      <c r="D7" s="62"/>
      <c r="E7" s="63"/>
      <c r="F7" s="63"/>
      <c r="G7" s="63"/>
      <c r="H7" s="63"/>
      <c r="I7" s="64"/>
      <c r="J7" s="117"/>
      <c r="K7" s="114" t="s">
        <v>4</v>
      </c>
      <c r="L7" s="84"/>
      <c r="M7" s="114" t="s">
        <v>5</v>
      </c>
      <c r="N7" s="115"/>
      <c r="O7" s="83" t="s">
        <v>6</v>
      </c>
      <c r="P7" s="84"/>
      <c r="Q7" s="83" t="s">
        <v>7</v>
      </c>
      <c r="R7" s="84"/>
      <c r="S7" s="83" t="s">
        <v>8</v>
      </c>
      <c r="T7" s="84"/>
      <c r="U7" s="83" t="s">
        <v>9</v>
      </c>
      <c r="V7" s="84"/>
      <c r="W7" s="83" t="s">
        <v>10</v>
      </c>
      <c r="X7" s="84"/>
      <c r="Y7" s="83" t="s">
        <v>11</v>
      </c>
      <c r="Z7" s="84"/>
      <c r="AA7" s="83" t="s">
        <v>12</v>
      </c>
      <c r="AB7" s="84"/>
      <c r="AC7" s="83" t="s">
        <v>13</v>
      </c>
      <c r="AD7" s="84"/>
      <c r="AE7" s="83" t="s">
        <v>2</v>
      </c>
      <c r="AF7" s="84"/>
      <c r="AG7" s="83" t="s">
        <v>3</v>
      </c>
      <c r="AH7" s="84"/>
      <c r="AI7" s="112"/>
      <c r="AJ7" s="112"/>
    </row>
    <row r="8" spans="1:36" ht="23.25" customHeight="1" thickBot="1">
      <c r="A8" s="65"/>
      <c r="B8" s="66"/>
      <c r="C8" s="67"/>
      <c r="D8" s="65"/>
      <c r="E8" s="66"/>
      <c r="F8" s="66"/>
      <c r="G8" s="66"/>
      <c r="H8" s="66"/>
      <c r="I8" s="67"/>
      <c r="J8" s="118"/>
      <c r="K8" s="7" t="s">
        <v>15</v>
      </c>
      <c r="L8" s="8" t="s">
        <v>16</v>
      </c>
      <c r="M8" s="7" t="s">
        <v>15</v>
      </c>
      <c r="N8" s="9" t="s">
        <v>16</v>
      </c>
      <c r="O8" s="10" t="s">
        <v>15</v>
      </c>
      <c r="P8" s="8" t="s">
        <v>16</v>
      </c>
      <c r="Q8" s="10" t="s">
        <v>15</v>
      </c>
      <c r="R8" s="8" t="s">
        <v>16</v>
      </c>
      <c r="S8" s="10" t="s">
        <v>15</v>
      </c>
      <c r="T8" s="8" t="s">
        <v>16</v>
      </c>
      <c r="U8" s="10" t="s">
        <v>15</v>
      </c>
      <c r="V8" s="8" t="s">
        <v>16</v>
      </c>
      <c r="W8" s="10" t="s">
        <v>15</v>
      </c>
      <c r="X8" s="8" t="s">
        <v>16</v>
      </c>
      <c r="Y8" s="10" t="s">
        <v>15</v>
      </c>
      <c r="Z8" s="8" t="s">
        <v>16</v>
      </c>
      <c r="AA8" s="10" t="s">
        <v>15</v>
      </c>
      <c r="AB8" s="8" t="s">
        <v>16</v>
      </c>
      <c r="AC8" s="10" t="s">
        <v>15</v>
      </c>
      <c r="AD8" s="8" t="s">
        <v>16</v>
      </c>
      <c r="AE8" s="10" t="s">
        <v>15</v>
      </c>
      <c r="AF8" s="8" t="s">
        <v>16</v>
      </c>
      <c r="AG8" s="10" t="s">
        <v>15</v>
      </c>
      <c r="AH8" s="8" t="s">
        <v>16</v>
      </c>
      <c r="AI8" s="113"/>
      <c r="AJ8" s="113"/>
    </row>
    <row r="9" spans="1:36" ht="12.75" customHeight="1">
      <c r="A9" s="109" t="s">
        <v>41</v>
      </c>
      <c r="B9" s="110"/>
      <c r="C9" s="110"/>
      <c r="D9" s="155" t="s">
        <v>25</v>
      </c>
      <c r="E9" s="155"/>
      <c r="F9" s="155"/>
      <c r="G9" s="155"/>
      <c r="H9" s="155"/>
      <c r="I9" s="155"/>
      <c r="J9" s="55" t="s">
        <v>42</v>
      </c>
      <c r="K9" s="32">
        <v>1</v>
      </c>
      <c r="L9" s="12"/>
      <c r="M9" s="11"/>
      <c r="N9" s="13"/>
      <c r="O9" s="11"/>
      <c r="P9" s="12"/>
      <c r="Q9" s="14"/>
      <c r="R9" s="12"/>
      <c r="S9" s="14"/>
      <c r="T9" s="12"/>
      <c r="U9" s="14"/>
      <c r="V9" s="12"/>
      <c r="W9" s="14"/>
      <c r="X9" s="12"/>
      <c r="Y9" s="14"/>
      <c r="Z9" s="12"/>
      <c r="AA9" s="14"/>
      <c r="AB9" s="12"/>
      <c r="AC9" s="14"/>
      <c r="AD9" s="12"/>
      <c r="AE9" s="14"/>
      <c r="AF9" s="12"/>
      <c r="AG9" s="14"/>
      <c r="AH9" s="12"/>
      <c r="AI9" s="44"/>
      <c r="AJ9" s="44"/>
    </row>
    <row r="10" spans="1:36" ht="12.75" customHeight="1" thickBot="1">
      <c r="A10" s="108"/>
      <c r="B10" s="108"/>
      <c r="C10" s="108"/>
      <c r="D10" s="52"/>
      <c r="E10" s="52"/>
      <c r="F10" s="52"/>
      <c r="G10" s="52"/>
      <c r="H10" s="52"/>
      <c r="I10" s="52"/>
      <c r="J10" s="52"/>
      <c r="K10" s="33">
        <v>23</v>
      </c>
      <c r="L10" s="2"/>
      <c r="M10" s="16"/>
      <c r="N10" s="15"/>
      <c r="O10" s="16"/>
      <c r="P10" s="2"/>
      <c r="Q10" s="17"/>
      <c r="R10" s="2"/>
      <c r="S10" s="17"/>
      <c r="T10" s="2"/>
      <c r="U10" s="17"/>
      <c r="V10" s="2"/>
      <c r="W10" s="17"/>
      <c r="X10" s="2"/>
      <c r="Y10" s="17"/>
      <c r="Z10" s="2"/>
      <c r="AA10" s="17"/>
      <c r="AB10" s="2"/>
      <c r="AC10" s="17"/>
      <c r="AD10" s="2"/>
      <c r="AE10" s="17"/>
      <c r="AF10" s="2"/>
      <c r="AG10" s="17"/>
      <c r="AH10" s="2"/>
      <c r="AI10" s="45"/>
      <c r="AJ10" s="145"/>
    </row>
    <row r="11" spans="1:36" ht="15.75" customHeight="1">
      <c r="A11" s="106" t="s">
        <v>50</v>
      </c>
      <c r="B11" s="107"/>
      <c r="C11" s="107"/>
      <c r="D11" s="52" t="s">
        <v>25</v>
      </c>
      <c r="E11" s="52"/>
      <c r="F11" s="52"/>
      <c r="G11" s="52"/>
      <c r="H11" s="52"/>
      <c r="I11" s="52"/>
      <c r="J11" s="55" t="s">
        <v>42</v>
      </c>
      <c r="K11" s="20"/>
      <c r="L11" s="12"/>
      <c r="M11" s="18"/>
      <c r="N11" s="19"/>
      <c r="O11" s="20"/>
      <c r="P11" s="1"/>
      <c r="Q11" s="20"/>
      <c r="R11" s="1"/>
      <c r="S11" s="20"/>
      <c r="T11" s="1"/>
      <c r="U11" s="20"/>
      <c r="V11" s="1"/>
      <c r="W11" s="36">
        <v>1</v>
      </c>
      <c r="X11" s="13"/>
      <c r="Y11" s="20"/>
      <c r="Z11" s="1"/>
      <c r="AA11" s="20"/>
      <c r="AB11" s="1"/>
      <c r="AC11" s="20"/>
      <c r="AD11" s="1"/>
      <c r="AE11" s="20"/>
      <c r="AF11" s="1"/>
      <c r="AG11" s="20"/>
      <c r="AH11" s="1"/>
      <c r="AI11" s="44"/>
      <c r="AJ11" s="44"/>
    </row>
    <row r="12" spans="1:36" ht="15.75" customHeight="1" thickBot="1">
      <c r="A12" s="108"/>
      <c r="B12" s="108"/>
      <c r="C12" s="108"/>
      <c r="D12" s="52"/>
      <c r="E12" s="52"/>
      <c r="F12" s="52"/>
      <c r="G12" s="52"/>
      <c r="H12" s="52"/>
      <c r="I12" s="52"/>
      <c r="J12" s="52"/>
      <c r="K12" s="17"/>
      <c r="L12" s="2"/>
      <c r="M12" s="16"/>
      <c r="N12" s="15"/>
      <c r="O12" s="17"/>
      <c r="P12" s="2"/>
      <c r="Q12" s="17"/>
      <c r="R12" s="2"/>
      <c r="S12" s="17"/>
      <c r="T12" s="2"/>
      <c r="U12" s="17"/>
      <c r="V12" s="2"/>
      <c r="W12" s="35">
        <v>23</v>
      </c>
      <c r="X12" s="15"/>
      <c r="Y12" s="17"/>
      <c r="Z12" s="2"/>
      <c r="AA12" s="17"/>
      <c r="AB12" s="2"/>
      <c r="AC12" s="17"/>
      <c r="AD12" s="2"/>
      <c r="AE12" s="17"/>
      <c r="AF12" s="2"/>
      <c r="AG12" s="17"/>
      <c r="AH12" s="2"/>
      <c r="AI12" s="45"/>
      <c r="AJ12" s="45"/>
    </row>
    <row r="13" spans="1:36" ht="12.75" customHeight="1">
      <c r="A13" s="85" t="s">
        <v>20</v>
      </c>
      <c r="B13" s="108"/>
      <c r="C13" s="108"/>
      <c r="D13" s="52" t="s">
        <v>25</v>
      </c>
      <c r="E13" s="52"/>
      <c r="F13" s="52"/>
      <c r="G13" s="52"/>
      <c r="H13" s="52"/>
      <c r="I13" s="52"/>
      <c r="J13" s="55" t="s">
        <v>44</v>
      </c>
      <c r="K13" s="20"/>
      <c r="L13" s="12"/>
      <c r="M13" s="18"/>
      <c r="N13" s="19"/>
      <c r="O13" s="20"/>
      <c r="P13" s="1"/>
      <c r="Q13" s="20"/>
      <c r="R13" s="1"/>
      <c r="S13" s="20"/>
      <c r="T13" s="1"/>
      <c r="U13" s="20"/>
      <c r="V13" s="1"/>
      <c r="W13" s="20"/>
      <c r="X13" s="19"/>
      <c r="Y13" s="20"/>
      <c r="Z13" s="1"/>
      <c r="AA13" s="36">
        <v>1</v>
      </c>
      <c r="AB13" s="1"/>
      <c r="AC13" s="20"/>
      <c r="AD13" s="1"/>
      <c r="AE13" s="20"/>
      <c r="AF13" s="1"/>
      <c r="AG13" s="20"/>
      <c r="AH13" s="1"/>
      <c r="AI13" s="44"/>
      <c r="AJ13" s="44"/>
    </row>
    <row r="14" spans="1:36" ht="12.75" customHeight="1" thickBot="1">
      <c r="A14" s="108"/>
      <c r="B14" s="108"/>
      <c r="C14" s="108"/>
      <c r="D14" s="52"/>
      <c r="E14" s="52"/>
      <c r="F14" s="52"/>
      <c r="G14" s="52"/>
      <c r="H14" s="52"/>
      <c r="I14" s="52"/>
      <c r="J14" s="52"/>
      <c r="K14" s="17"/>
      <c r="L14" s="2"/>
      <c r="M14" s="16"/>
      <c r="N14" s="15"/>
      <c r="O14" s="17"/>
      <c r="P14" s="2"/>
      <c r="Q14" s="17"/>
      <c r="R14" s="2"/>
      <c r="S14" s="17"/>
      <c r="T14" s="2"/>
      <c r="U14" s="17"/>
      <c r="V14" s="2"/>
      <c r="W14" s="17"/>
      <c r="X14" s="2"/>
      <c r="Y14" s="17"/>
      <c r="Z14" s="2"/>
      <c r="AA14" s="35">
        <v>23</v>
      </c>
      <c r="AB14" s="2"/>
      <c r="AC14" s="17"/>
      <c r="AD14" s="2"/>
      <c r="AE14" s="17"/>
      <c r="AF14" s="2"/>
      <c r="AG14" s="17"/>
      <c r="AH14" s="2"/>
      <c r="AI14" s="45"/>
      <c r="AJ14" s="45"/>
    </row>
    <row r="15" spans="1:36" ht="12.75" customHeight="1">
      <c r="A15" s="85" t="s">
        <v>21</v>
      </c>
      <c r="B15" s="108"/>
      <c r="C15" s="108"/>
      <c r="D15" s="52" t="s">
        <v>25</v>
      </c>
      <c r="E15" s="52"/>
      <c r="F15" s="52"/>
      <c r="G15" s="52"/>
      <c r="H15" s="52"/>
      <c r="I15" s="52"/>
      <c r="J15" s="55" t="s">
        <v>42</v>
      </c>
      <c r="K15" s="20"/>
      <c r="L15" s="12"/>
      <c r="M15" s="19"/>
      <c r="N15" s="19"/>
      <c r="O15" s="20"/>
      <c r="P15" s="1"/>
      <c r="Q15" s="20"/>
      <c r="R15" s="1"/>
      <c r="S15" s="20"/>
      <c r="T15" s="1"/>
      <c r="U15" s="20"/>
      <c r="V15" s="1"/>
      <c r="W15" s="20"/>
      <c r="X15" s="1"/>
      <c r="Y15" s="36">
        <v>1</v>
      </c>
      <c r="Z15" s="13"/>
      <c r="AA15" s="20"/>
      <c r="AB15" s="1"/>
      <c r="AC15" s="20"/>
      <c r="AD15" s="1"/>
      <c r="AE15" s="20"/>
      <c r="AF15" s="1"/>
      <c r="AG15" s="20"/>
      <c r="AH15" s="1"/>
      <c r="AI15" s="44"/>
      <c r="AJ15" s="44"/>
    </row>
    <row r="16" spans="1:36" ht="12.75" customHeight="1" thickBot="1">
      <c r="A16" s="108"/>
      <c r="B16" s="108"/>
      <c r="C16" s="108"/>
      <c r="D16" s="52"/>
      <c r="E16" s="52"/>
      <c r="F16" s="52"/>
      <c r="G16" s="52"/>
      <c r="H16" s="52"/>
      <c r="I16" s="52"/>
      <c r="J16" s="52"/>
      <c r="K16" s="17"/>
      <c r="L16" s="2"/>
      <c r="M16" s="22"/>
      <c r="N16" s="22"/>
      <c r="O16" s="23"/>
      <c r="P16" s="21"/>
      <c r="Q16" s="23"/>
      <c r="R16" s="21"/>
      <c r="S16" s="17"/>
      <c r="T16" s="21"/>
      <c r="U16" s="17"/>
      <c r="V16" s="21"/>
      <c r="W16" s="23"/>
      <c r="X16" s="21"/>
      <c r="Y16" s="35">
        <v>23</v>
      </c>
      <c r="Z16" s="15"/>
      <c r="AA16" s="23"/>
      <c r="AB16" s="21"/>
      <c r="AC16" s="23"/>
      <c r="AD16" s="21"/>
      <c r="AE16" s="23"/>
      <c r="AF16" s="21"/>
      <c r="AG16" s="23"/>
      <c r="AH16" s="21"/>
      <c r="AI16" s="45"/>
      <c r="AJ16" s="45"/>
    </row>
    <row r="17" spans="1:36" ht="12.75" customHeight="1">
      <c r="A17" s="142" t="s">
        <v>24</v>
      </c>
      <c r="B17" s="143"/>
      <c r="C17" s="143"/>
      <c r="D17" s="55" t="s">
        <v>43</v>
      </c>
      <c r="E17" s="55"/>
      <c r="F17" s="55"/>
      <c r="G17" s="55"/>
      <c r="H17" s="55"/>
      <c r="I17" s="55"/>
      <c r="J17" s="55" t="s">
        <v>42</v>
      </c>
      <c r="K17" s="20"/>
      <c r="L17" s="12"/>
      <c r="M17" s="20"/>
      <c r="N17" s="24"/>
      <c r="O17" s="14"/>
      <c r="P17" s="12"/>
      <c r="Q17" s="14"/>
      <c r="R17" s="12"/>
      <c r="S17" s="14"/>
      <c r="T17" s="12"/>
      <c r="U17" s="14"/>
      <c r="V17" s="12"/>
      <c r="W17" s="14"/>
      <c r="X17" s="12"/>
      <c r="Y17" s="14"/>
      <c r="Z17" s="12"/>
      <c r="AA17" s="14"/>
      <c r="AB17" s="12"/>
      <c r="AC17" s="14"/>
      <c r="AD17" s="12"/>
      <c r="AE17" s="34">
        <v>1</v>
      </c>
      <c r="AF17" s="12"/>
      <c r="AG17" s="14"/>
      <c r="AH17" s="12"/>
      <c r="AI17" s="44"/>
      <c r="AJ17" s="44"/>
    </row>
    <row r="18" spans="1:36" ht="12.75" customHeight="1" thickBot="1">
      <c r="A18" s="144"/>
      <c r="B18" s="144"/>
      <c r="C18" s="144"/>
      <c r="D18" s="52"/>
      <c r="E18" s="52"/>
      <c r="F18" s="52"/>
      <c r="G18" s="52"/>
      <c r="H18" s="52"/>
      <c r="I18" s="52"/>
      <c r="J18" s="52"/>
      <c r="K18" s="17"/>
      <c r="L18" s="2"/>
      <c r="M18" s="17"/>
      <c r="N18" s="25"/>
      <c r="O18" s="17"/>
      <c r="P18" s="2"/>
      <c r="Q18" s="17"/>
      <c r="R18" s="2"/>
      <c r="S18" s="17"/>
      <c r="T18" s="2"/>
      <c r="U18" s="17"/>
      <c r="V18" s="2"/>
      <c r="W18" s="17"/>
      <c r="X18" s="2"/>
      <c r="Y18" s="17"/>
      <c r="Z18" s="2"/>
      <c r="AA18" s="17"/>
      <c r="AB18" s="2"/>
      <c r="AC18" s="17"/>
      <c r="AD18" s="2"/>
      <c r="AE18" s="35">
        <v>4</v>
      </c>
      <c r="AF18" s="2"/>
      <c r="AG18" s="17"/>
      <c r="AH18" s="2"/>
      <c r="AI18" s="45"/>
      <c r="AJ18" s="45"/>
    </row>
    <row r="19" spans="1:36" ht="12.75" customHeight="1">
      <c r="A19" s="85" t="s">
        <v>49</v>
      </c>
      <c r="B19" s="86"/>
      <c r="C19" s="86"/>
      <c r="D19" s="55" t="s">
        <v>25</v>
      </c>
      <c r="E19" s="55"/>
      <c r="F19" s="55"/>
      <c r="G19" s="55"/>
      <c r="H19" s="55"/>
      <c r="I19" s="55"/>
      <c r="J19" s="55" t="s">
        <v>42</v>
      </c>
      <c r="K19" s="20"/>
      <c r="L19" s="12"/>
      <c r="M19" s="11"/>
      <c r="N19" s="13"/>
      <c r="O19" s="14"/>
      <c r="P19" s="12"/>
      <c r="Q19" s="14"/>
      <c r="R19" s="12"/>
      <c r="S19" s="14"/>
      <c r="T19" s="12"/>
      <c r="U19" s="14"/>
      <c r="V19" s="12"/>
      <c r="W19" s="20"/>
      <c r="X19" s="12"/>
      <c r="Y19" s="14"/>
      <c r="Z19" s="12"/>
      <c r="AA19" s="14"/>
      <c r="AB19" s="12"/>
      <c r="AC19" s="14"/>
      <c r="AD19" s="12"/>
      <c r="AE19" s="34">
        <v>1</v>
      </c>
      <c r="AF19" s="12"/>
      <c r="AG19" s="14"/>
      <c r="AH19" s="12"/>
      <c r="AI19" s="44"/>
      <c r="AJ19" s="44"/>
    </row>
    <row r="20" spans="1:36" ht="12.75" customHeight="1" thickBot="1">
      <c r="A20" s="86"/>
      <c r="B20" s="86"/>
      <c r="C20" s="86"/>
      <c r="D20" s="52"/>
      <c r="E20" s="52"/>
      <c r="F20" s="52"/>
      <c r="G20" s="52"/>
      <c r="H20" s="52"/>
      <c r="I20" s="52"/>
      <c r="J20" s="52"/>
      <c r="K20" s="17"/>
      <c r="L20" s="2"/>
      <c r="M20" s="16"/>
      <c r="N20" s="15"/>
      <c r="O20" s="17"/>
      <c r="P20" s="2"/>
      <c r="Q20" s="17"/>
      <c r="R20" s="2"/>
      <c r="S20" s="17"/>
      <c r="T20" s="2"/>
      <c r="U20" s="17"/>
      <c r="V20" s="2"/>
      <c r="W20" s="17"/>
      <c r="X20" s="2"/>
      <c r="Y20" s="17"/>
      <c r="Z20" s="2"/>
      <c r="AA20" s="17"/>
      <c r="AB20" s="2"/>
      <c r="AC20" s="17"/>
      <c r="AD20" s="2"/>
      <c r="AE20" s="35">
        <v>23</v>
      </c>
      <c r="AF20" s="2"/>
      <c r="AG20" s="17"/>
      <c r="AH20" s="2"/>
      <c r="AI20" s="45"/>
      <c r="AJ20" s="45"/>
    </row>
    <row r="21" spans="1:36" ht="12.75" customHeight="1">
      <c r="A21" s="87" t="s">
        <v>36</v>
      </c>
      <c r="B21" s="88"/>
      <c r="C21" s="89"/>
      <c r="D21" s="148" t="s">
        <v>25</v>
      </c>
      <c r="E21" s="149"/>
      <c r="F21" s="149"/>
      <c r="G21" s="149"/>
      <c r="H21" s="149"/>
      <c r="I21" s="150"/>
      <c r="J21" s="125" t="s">
        <v>42</v>
      </c>
      <c r="K21" s="20"/>
      <c r="L21" s="12"/>
      <c r="M21" s="11"/>
      <c r="N21" s="13"/>
      <c r="O21" s="20"/>
      <c r="P21" s="12"/>
      <c r="Q21" s="14"/>
      <c r="R21" s="12"/>
      <c r="S21" s="14"/>
      <c r="T21" s="12"/>
      <c r="U21" s="32">
        <v>1</v>
      </c>
      <c r="V21" s="13"/>
      <c r="W21" s="14"/>
      <c r="X21" s="12"/>
      <c r="Y21" s="14"/>
      <c r="Z21" s="12"/>
      <c r="AA21" s="14"/>
      <c r="AB21" s="12"/>
      <c r="AC21" s="14"/>
      <c r="AD21" s="12"/>
      <c r="AE21" s="14"/>
      <c r="AF21" s="12"/>
      <c r="AG21" s="14"/>
      <c r="AH21" s="12"/>
      <c r="AI21" s="44"/>
      <c r="AJ21" s="44"/>
    </row>
    <row r="22" spans="1:36" ht="12.75" customHeight="1" thickBot="1">
      <c r="A22" s="90"/>
      <c r="B22" s="91"/>
      <c r="C22" s="92"/>
      <c r="D22" s="151"/>
      <c r="E22" s="152"/>
      <c r="F22" s="152"/>
      <c r="G22" s="152"/>
      <c r="H22" s="152"/>
      <c r="I22" s="153"/>
      <c r="J22" s="126"/>
      <c r="K22" s="17"/>
      <c r="L22" s="2"/>
      <c r="M22" s="16"/>
      <c r="N22" s="15"/>
      <c r="O22" s="17"/>
      <c r="P22" s="2"/>
      <c r="Q22" s="17"/>
      <c r="R22" s="2"/>
      <c r="S22" s="17"/>
      <c r="T22" s="2"/>
      <c r="U22" s="33">
        <v>23</v>
      </c>
      <c r="V22" s="15"/>
      <c r="W22" s="17"/>
      <c r="X22" s="2"/>
      <c r="Y22" s="17"/>
      <c r="Z22" s="2"/>
      <c r="AA22" s="17"/>
      <c r="AB22" s="2"/>
      <c r="AC22" s="17"/>
      <c r="AD22" s="2"/>
      <c r="AE22" s="17"/>
      <c r="AF22" s="2"/>
      <c r="AG22" s="17"/>
      <c r="AH22" s="2"/>
      <c r="AI22" s="45"/>
      <c r="AJ22" s="45"/>
    </row>
    <row r="23" spans="1:36" ht="18" customHeight="1">
      <c r="A23" s="85" t="s">
        <v>35</v>
      </c>
      <c r="B23" s="108"/>
      <c r="C23" s="108"/>
      <c r="D23" s="52" t="s">
        <v>25</v>
      </c>
      <c r="E23" s="52"/>
      <c r="F23" s="52"/>
      <c r="G23" s="52"/>
      <c r="H23" s="52"/>
      <c r="I23" s="52"/>
      <c r="J23" s="154" t="s">
        <v>42</v>
      </c>
      <c r="K23" s="20"/>
      <c r="L23" s="12"/>
      <c r="M23" s="20"/>
      <c r="N23" s="13"/>
      <c r="O23" s="14"/>
      <c r="P23" s="12"/>
      <c r="Q23" s="14"/>
      <c r="R23" s="12"/>
      <c r="S23" s="14"/>
      <c r="T23" s="12"/>
      <c r="U23" s="14"/>
      <c r="V23" s="12"/>
      <c r="W23" s="14"/>
      <c r="X23" s="12"/>
      <c r="Y23" s="14"/>
      <c r="Z23" s="12"/>
      <c r="AA23" s="14"/>
      <c r="AB23" s="12"/>
      <c r="AC23" s="34">
        <v>1</v>
      </c>
      <c r="AD23" s="12"/>
      <c r="AE23" s="14"/>
      <c r="AF23" s="12"/>
      <c r="AG23" s="14"/>
      <c r="AH23" s="12"/>
      <c r="AI23" s="44"/>
      <c r="AJ23" s="44"/>
    </row>
    <row r="24" spans="1:36" ht="21" customHeight="1" thickBot="1">
      <c r="A24" s="108"/>
      <c r="B24" s="108"/>
      <c r="C24" s="108"/>
      <c r="D24" s="52"/>
      <c r="E24" s="52"/>
      <c r="F24" s="52"/>
      <c r="G24" s="52"/>
      <c r="H24" s="52"/>
      <c r="I24" s="52"/>
      <c r="J24" s="154"/>
      <c r="K24" s="17"/>
      <c r="L24" s="2"/>
      <c r="M24" s="17"/>
      <c r="N24" s="15"/>
      <c r="O24" s="17"/>
      <c r="P24" s="2"/>
      <c r="Q24" s="17"/>
      <c r="R24" s="2"/>
      <c r="S24" s="17"/>
      <c r="T24" s="2"/>
      <c r="U24" s="17"/>
      <c r="V24" s="2"/>
      <c r="W24" s="17"/>
      <c r="X24" s="2"/>
      <c r="Y24" s="17"/>
      <c r="Z24" s="2"/>
      <c r="AA24" s="17"/>
      <c r="AB24" s="2"/>
      <c r="AC24" s="35">
        <v>23</v>
      </c>
      <c r="AD24" s="2"/>
      <c r="AE24" s="17"/>
      <c r="AF24" s="2"/>
      <c r="AG24" s="17"/>
      <c r="AH24" s="2"/>
      <c r="AI24" s="45"/>
      <c r="AJ24" s="45"/>
    </row>
    <row r="25" spans="1:36" ht="14.25" customHeight="1">
      <c r="A25" s="46" t="s">
        <v>38</v>
      </c>
      <c r="B25" s="101"/>
      <c r="C25" s="102"/>
      <c r="D25" s="52" t="s">
        <v>25</v>
      </c>
      <c r="E25" s="52"/>
      <c r="F25" s="52"/>
      <c r="G25" s="52"/>
      <c r="H25" s="52"/>
      <c r="I25" s="52"/>
      <c r="J25" s="56" t="s">
        <v>44</v>
      </c>
      <c r="K25" s="20"/>
      <c r="L25" s="12"/>
      <c r="M25" s="13"/>
      <c r="N25" s="13"/>
      <c r="O25" s="14"/>
      <c r="P25" s="12"/>
      <c r="Q25" s="14"/>
      <c r="R25" s="12"/>
      <c r="S25" s="14"/>
      <c r="T25" s="12"/>
      <c r="U25" s="14"/>
      <c r="V25" s="12"/>
      <c r="W25" s="14"/>
      <c r="X25" s="12"/>
      <c r="Y25" s="14"/>
      <c r="Z25" s="12"/>
      <c r="AA25" s="36">
        <v>1</v>
      </c>
      <c r="AB25" s="12"/>
      <c r="AC25" s="20"/>
      <c r="AD25" s="12"/>
      <c r="AE25" s="14"/>
      <c r="AF25" s="12"/>
      <c r="AG25" s="14"/>
      <c r="AH25" s="12"/>
      <c r="AI25" s="44"/>
      <c r="AJ25" s="44"/>
    </row>
    <row r="26" spans="1:36" ht="14.25" customHeight="1" thickBot="1">
      <c r="A26" s="103"/>
      <c r="B26" s="104"/>
      <c r="C26" s="105"/>
      <c r="D26" s="52"/>
      <c r="E26" s="52"/>
      <c r="F26" s="52"/>
      <c r="G26" s="52"/>
      <c r="H26" s="52"/>
      <c r="I26" s="52"/>
      <c r="J26" s="57"/>
      <c r="K26" s="17"/>
      <c r="L26" s="2"/>
      <c r="M26" s="15"/>
      <c r="N26" s="15"/>
      <c r="O26" s="17"/>
      <c r="P26" s="2"/>
      <c r="Q26" s="17"/>
      <c r="R26" s="2"/>
      <c r="S26" s="17"/>
      <c r="T26" s="2"/>
      <c r="U26" s="17"/>
      <c r="V26" s="2"/>
      <c r="W26" s="17"/>
      <c r="X26" s="2"/>
      <c r="Y26" s="17"/>
      <c r="Z26" s="2"/>
      <c r="AA26" s="35">
        <v>23</v>
      </c>
      <c r="AB26" s="2"/>
      <c r="AC26" s="17"/>
      <c r="AD26" s="2"/>
      <c r="AE26" s="17"/>
      <c r="AF26" s="2"/>
      <c r="AG26" s="17"/>
      <c r="AH26" s="2"/>
      <c r="AI26" s="45"/>
      <c r="AJ26" s="45"/>
    </row>
    <row r="27" spans="1:36" ht="14.25" customHeight="1">
      <c r="A27" s="46" t="s">
        <v>45</v>
      </c>
      <c r="B27" s="101"/>
      <c r="C27" s="102"/>
      <c r="D27" s="52" t="s">
        <v>25</v>
      </c>
      <c r="E27" s="52"/>
      <c r="F27" s="52"/>
      <c r="G27" s="52"/>
      <c r="H27" s="52"/>
      <c r="I27" s="52"/>
      <c r="J27" s="56" t="s">
        <v>44</v>
      </c>
      <c r="K27" s="20"/>
      <c r="L27" s="12"/>
      <c r="M27" s="20"/>
      <c r="N27" s="13"/>
      <c r="O27" s="14"/>
      <c r="P27" s="12"/>
      <c r="Q27" s="14"/>
      <c r="R27" s="12"/>
      <c r="S27" s="14"/>
      <c r="T27" s="12"/>
      <c r="U27" s="14"/>
      <c r="V27" s="12"/>
      <c r="W27" s="14"/>
      <c r="X27" s="12"/>
      <c r="Y27" s="34">
        <v>1</v>
      </c>
      <c r="Z27" s="12"/>
      <c r="AA27" s="14"/>
      <c r="AB27" s="12"/>
      <c r="AC27" s="14"/>
      <c r="AD27" s="12"/>
      <c r="AE27" s="14"/>
      <c r="AF27" s="12"/>
      <c r="AG27" s="14"/>
      <c r="AH27" s="12"/>
      <c r="AI27" s="44"/>
      <c r="AJ27" s="44"/>
    </row>
    <row r="28" spans="1:36" ht="14.25" customHeight="1" thickBot="1">
      <c r="A28" s="103"/>
      <c r="B28" s="104"/>
      <c r="C28" s="105"/>
      <c r="D28" s="52"/>
      <c r="E28" s="52"/>
      <c r="F28" s="52"/>
      <c r="G28" s="52"/>
      <c r="H28" s="52"/>
      <c r="I28" s="52"/>
      <c r="J28" s="57"/>
      <c r="K28" s="17"/>
      <c r="L28" s="2"/>
      <c r="M28" s="17"/>
      <c r="N28" s="15"/>
      <c r="O28" s="17"/>
      <c r="P28" s="2"/>
      <c r="Q28" s="17"/>
      <c r="R28" s="2"/>
      <c r="S28" s="17"/>
      <c r="T28" s="2"/>
      <c r="U28" s="17"/>
      <c r="V28" s="2"/>
      <c r="W28" s="17"/>
      <c r="X28" s="2"/>
      <c r="Y28" s="35">
        <v>23</v>
      </c>
      <c r="Z28" s="2"/>
      <c r="AA28" s="17"/>
      <c r="AB28" s="2"/>
      <c r="AC28" s="17"/>
      <c r="AD28" s="2"/>
      <c r="AE28" s="17"/>
      <c r="AF28" s="2"/>
      <c r="AG28" s="17"/>
      <c r="AH28" s="2"/>
      <c r="AI28" s="45"/>
      <c r="AJ28" s="45"/>
    </row>
    <row r="29" spans="1:36" ht="14.25" customHeight="1">
      <c r="A29" s="46" t="s">
        <v>39</v>
      </c>
      <c r="B29" s="47"/>
      <c r="C29" s="48"/>
      <c r="D29" s="52" t="s">
        <v>25</v>
      </c>
      <c r="E29" s="52"/>
      <c r="F29" s="52"/>
      <c r="G29" s="52"/>
      <c r="H29" s="52"/>
      <c r="I29" s="52"/>
      <c r="J29" s="56" t="s">
        <v>42</v>
      </c>
      <c r="K29" s="20"/>
      <c r="L29" s="12"/>
      <c r="M29" s="20"/>
      <c r="N29" s="13"/>
      <c r="O29" s="14"/>
      <c r="P29" s="12"/>
      <c r="Q29" s="14"/>
      <c r="R29" s="12"/>
      <c r="S29" s="14"/>
      <c r="T29" s="12"/>
      <c r="U29" s="34">
        <v>1</v>
      </c>
      <c r="V29" s="13"/>
      <c r="W29" s="14"/>
      <c r="X29" s="12"/>
      <c r="Y29" s="14"/>
      <c r="Z29" s="12"/>
      <c r="AA29" s="14"/>
      <c r="AB29" s="12"/>
      <c r="AC29" s="14"/>
      <c r="AD29" s="12"/>
      <c r="AE29" s="14"/>
      <c r="AF29" s="12"/>
      <c r="AG29" s="14"/>
      <c r="AH29" s="12"/>
      <c r="AI29" s="44"/>
      <c r="AJ29" s="44"/>
    </row>
    <row r="30" spans="1:36" ht="14.25" customHeight="1" thickBot="1">
      <c r="A30" s="49"/>
      <c r="B30" s="50"/>
      <c r="C30" s="51"/>
      <c r="D30" s="52"/>
      <c r="E30" s="52"/>
      <c r="F30" s="52"/>
      <c r="G30" s="52"/>
      <c r="H30" s="52"/>
      <c r="I30" s="52"/>
      <c r="J30" s="57"/>
      <c r="K30" s="17"/>
      <c r="L30" s="2"/>
      <c r="M30" s="17"/>
      <c r="N30" s="15"/>
      <c r="O30" s="17"/>
      <c r="P30" s="2"/>
      <c r="Q30" s="17"/>
      <c r="R30" s="2"/>
      <c r="S30" s="17"/>
      <c r="T30" s="2"/>
      <c r="U30" s="35">
        <v>23</v>
      </c>
      <c r="V30" s="15"/>
      <c r="W30" s="17"/>
      <c r="X30" s="2"/>
      <c r="Y30" s="17"/>
      <c r="Z30" s="2"/>
      <c r="AA30" s="17"/>
      <c r="AB30" s="2"/>
      <c r="AC30" s="17"/>
      <c r="AD30" s="2"/>
      <c r="AE30" s="17"/>
      <c r="AF30" s="2"/>
      <c r="AG30" s="17"/>
      <c r="AH30" s="2"/>
      <c r="AI30" s="45"/>
      <c r="AJ30" s="45"/>
    </row>
    <row r="31" spans="1:36" ht="14.25" customHeight="1">
      <c r="A31" s="46" t="s">
        <v>40</v>
      </c>
      <c r="B31" s="47"/>
      <c r="C31" s="48"/>
      <c r="D31" s="52" t="s">
        <v>25</v>
      </c>
      <c r="E31" s="52"/>
      <c r="F31" s="52"/>
      <c r="G31" s="52"/>
      <c r="H31" s="52"/>
      <c r="I31" s="52"/>
      <c r="J31" s="56" t="s">
        <v>42</v>
      </c>
      <c r="K31" s="20"/>
      <c r="L31" s="12"/>
      <c r="M31" s="20"/>
      <c r="N31" s="13"/>
      <c r="O31" s="14"/>
      <c r="P31" s="12"/>
      <c r="Q31" s="14"/>
      <c r="R31" s="12"/>
      <c r="S31" s="14"/>
      <c r="T31" s="12"/>
      <c r="U31" s="14"/>
      <c r="V31" s="12"/>
      <c r="W31" s="34">
        <v>1</v>
      </c>
      <c r="X31" s="13"/>
      <c r="Y31" s="14"/>
      <c r="Z31" s="12"/>
      <c r="AA31" s="14"/>
      <c r="AB31" s="12"/>
      <c r="AC31" s="14"/>
      <c r="AD31" s="12"/>
      <c r="AE31" s="14"/>
      <c r="AF31" s="12"/>
      <c r="AG31" s="14"/>
      <c r="AH31" s="12"/>
      <c r="AI31" s="44"/>
      <c r="AJ31" s="53"/>
    </row>
    <row r="32" spans="1:36" ht="14.25" customHeight="1" thickBot="1">
      <c r="A32" s="49"/>
      <c r="B32" s="50"/>
      <c r="C32" s="51"/>
      <c r="D32" s="52"/>
      <c r="E32" s="52"/>
      <c r="F32" s="52"/>
      <c r="G32" s="52"/>
      <c r="H32" s="52"/>
      <c r="I32" s="52"/>
      <c r="J32" s="57"/>
      <c r="K32" s="17"/>
      <c r="L32" s="2"/>
      <c r="M32" s="17"/>
      <c r="N32" s="15"/>
      <c r="O32" s="17"/>
      <c r="P32" s="2"/>
      <c r="Q32" s="17"/>
      <c r="R32" s="2"/>
      <c r="S32" s="17"/>
      <c r="T32" s="2"/>
      <c r="U32" s="17"/>
      <c r="V32" s="2"/>
      <c r="W32" s="35">
        <v>23</v>
      </c>
      <c r="X32" s="15"/>
      <c r="Y32" s="17"/>
      <c r="Z32" s="2"/>
      <c r="AA32" s="17"/>
      <c r="AB32" s="2"/>
      <c r="AC32" s="17"/>
      <c r="AD32" s="2"/>
      <c r="AE32" s="17"/>
      <c r="AF32" s="2"/>
      <c r="AG32" s="17"/>
      <c r="AH32" s="2"/>
      <c r="AI32" s="45"/>
      <c r="AJ32" s="54"/>
    </row>
    <row r="33" spans="1:36" ht="12.75" customHeight="1">
      <c r="A33" s="95" t="s">
        <v>19</v>
      </c>
      <c r="B33" s="96"/>
      <c r="C33" s="97"/>
      <c r="D33" s="52" t="s">
        <v>25</v>
      </c>
      <c r="E33" s="52"/>
      <c r="F33" s="52"/>
      <c r="G33" s="52"/>
      <c r="H33" s="52"/>
      <c r="I33" s="52"/>
      <c r="J33" s="55" t="s">
        <v>42</v>
      </c>
      <c r="K33" s="20"/>
      <c r="L33" s="12"/>
      <c r="M33" s="11"/>
      <c r="N33" s="13"/>
      <c r="O33" s="14"/>
      <c r="P33" s="13"/>
      <c r="Q33" s="32">
        <v>1</v>
      </c>
      <c r="R33" s="13"/>
      <c r="S33" s="14"/>
      <c r="T33" s="12"/>
      <c r="U33" s="11"/>
      <c r="V33" s="13"/>
      <c r="W33" s="14"/>
      <c r="X33" s="12"/>
      <c r="Y33" s="14"/>
      <c r="Z33" s="12"/>
      <c r="AA33" s="14"/>
      <c r="AB33" s="12"/>
      <c r="AC33" s="14"/>
      <c r="AD33" s="12"/>
      <c r="AE33" s="14"/>
      <c r="AF33" s="12"/>
      <c r="AG33" s="14"/>
      <c r="AH33" s="12"/>
      <c r="AI33" s="44"/>
      <c r="AJ33" s="44"/>
    </row>
    <row r="34" spans="1:36" ht="12.75" customHeight="1" thickBot="1">
      <c r="A34" s="98"/>
      <c r="B34" s="99"/>
      <c r="C34" s="100"/>
      <c r="D34" s="52"/>
      <c r="E34" s="52"/>
      <c r="F34" s="52"/>
      <c r="G34" s="52"/>
      <c r="H34" s="52"/>
      <c r="I34" s="52"/>
      <c r="J34" s="52"/>
      <c r="K34" s="17"/>
      <c r="L34" s="2"/>
      <c r="M34" s="16"/>
      <c r="N34" s="15"/>
      <c r="O34" s="17"/>
      <c r="P34" s="15"/>
      <c r="Q34" s="33">
        <v>23</v>
      </c>
      <c r="R34" s="15"/>
      <c r="S34" s="17"/>
      <c r="T34" s="2"/>
      <c r="U34" s="16"/>
      <c r="V34" s="15"/>
      <c r="W34" s="17"/>
      <c r="X34" s="2"/>
      <c r="Y34" s="17"/>
      <c r="Z34" s="2"/>
      <c r="AA34" s="17"/>
      <c r="AB34" s="2"/>
      <c r="AC34" s="17"/>
      <c r="AD34" s="2"/>
      <c r="AE34" s="17"/>
      <c r="AF34" s="2"/>
      <c r="AG34" s="17"/>
      <c r="AH34" s="2"/>
      <c r="AI34" s="45"/>
      <c r="AJ34" s="45"/>
    </row>
    <row r="35" spans="1:36" ht="12.75" customHeight="1">
      <c r="A35" s="85" t="s">
        <v>17</v>
      </c>
      <c r="B35" s="86"/>
      <c r="C35" s="86"/>
      <c r="D35" s="52" t="s">
        <v>43</v>
      </c>
      <c r="E35" s="52"/>
      <c r="F35" s="52"/>
      <c r="G35" s="52"/>
      <c r="H35" s="52"/>
      <c r="I35" s="52"/>
      <c r="J35" s="55" t="s">
        <v>42</v>
      </c>
      <c r="K35" s="20"/>
      <c r="L35" s="12"/>
      <c r="M35" s="13"/>
      <c r="N35" s="13"/>
      <c r="O35" s="14"/>
      <c r="P35" s="12"/>
      <c r="Q35" s="14"/>
      <c r="R35" s="12"/>
      <c r="S35" s="14"/>
      <c r="T35" s="12"/>
      <c r="U35" s="14"/>
      <c r="V35" s="12"/>
      <c r="W35" s="14"/>
      <c r="X35" s="12"/>
      <c r="Y35" s="14"/>
      <c r="Z35" s="12"/>
      <c r="AA35" s="14"/>
      <c r="AB35" s="12"/>
      <c r="AC35" s="14"/>
      <c r="AD35" s="12"/>
      <c r="AE35" s="34">
        <v>1</v>
      </c>
      <c r="AF35" s="12"/>
      <c r="AG35" s="14"/>
      <c r="AH35" s="12"/>
      <c r="AI35" s="44"/>
      <c r="AJ35" s="44"/>
    </row>
    <row r="36" spans="1:36" ht="12.75" customHeight="1" thickBot="1">
      <c r="A36" s="86"/>
      <c r="B36" s="86"/>
      <c r="C36" s="86"/>
      <c r="D36" s="52"/>
      <c r="E36" s="52"/>
      <c r="F36" s="52"/>
      <c r="G36" s="52"/>
      <c r="H36" s="52"/>
      <c r="I36" s="52"/>
      <c r="J36" s="52"/>
      <c r="K36" s="17"/>
      <c r="L36" s="2"/>
      <c r="M36" s="15"/>
      <c r="N36" s="15"/>
      <c r="O36" s="17"/>
      <c r="P36" s="2"/>
      <c r="Q36" s="17"/>
      <c r="R36" s="2"/>
      <c r="S36" s="17"/>
      <c r="T36" s="2"/>
      <c r="U36" s="17"/>
      <c r="V36" s="2"/>
      <c r="W36" s="17"/>
      <c r="X36" s="2"/>
      <c r="Y36" s="17"/>
      <c r="Z36" s="2"/>
      <c r="AA36" s="17"/>
      <c r="AB36" s="2"/>
      <c r="AC36" s="17"/>
      <c r="AD36" s="2"/>
      <c r="AE36" s="35">
        <v>4</v>
      </c>
      <c r="AF36" s="2"/>
      <c r="AG36" s="17"/>
      <c r="AH36" s="2"/>
      <c r="AI36" s="45"/>
      <c r="AJ36" s="45"/>
    </row>
    <row r="37" spans="1:36" ht="12.75" customHeight="1">
      <c r="A37" s="85" t="s">
        <v>37</v>
      </c>
      <c r="B37" s="86"/>
      <c r="C37" s="86"/>
      <c r="D37" s="52" t="s">
        <v>46</v>
      </c>
      <c r="E37" s="52"/>
      <c r="F37" s="52"/>
      <c r="G37" s="52"/>
      <c r="H37" s="52"/>
      <c r="I37" s="52"/>
      <c r="J37" s="55" t="s">
        <v>42</v>
      </c>
      <c r="K37" s="20"/>
      <c r="L37" s="12"/>
      <c r="M37" s="11"/>
      <c r="N37" s="13"/>
      <c r="O37" s="14"/>
      <c r="P37" s="12"/>
      <c r="Q37" s="14"/>
      <c r="R37" s="12"/>
      <c r="S37" s="14"/>
      <c r="T37" s="12"/>
      <c r="U37" s="14"/>
      <c r="V37" s="12"/>
      <c r="W37" s="14"/>
      <c r="X37" s="12"/>
      <c r="Y37" s="14"/>
      <c r="Z37" s="12"/>
      <c r="AA37" s="14"/>
      <c r="AB37" s="12"/>
      <c r="AC37" s="36">
        <v>1</v>
      </c>
      <c r="AD37" s="12"/>
      <c r="AE37" s="14"/>
      <c r="AF37" s="12"/>
      <c r="AG37" s="14"/>
      <c r="AH37" s="12"/>
      <c r="AI37" s="44"/>
      <c r="AJ37" s="44"/>
    </row>
    <row r="38" spans="1:36" ht="12.75" customHeight="1" thickBot="1">
      <c r="A38" s="86"/>
      <c r="B38" s="86"/>
      <c r="C38" s="86"/>
      <c r="D38" s="52"/>
      <c r="E38" s="52"/>
      <c r="F38" s="52"/>
      <c r="G38" s="52"/>
      <c r="H38" s="52"/>
      <c r="I38" s="52"/>
      <c r="J38" s="52"/>
      <c r="K38" s="17"/>
      <c r="L38" s="2"/>
      <c r="M38" s="16"/>
      <c r="N38" s="15"/>
      <c r="O38" s="17"/>
      <c r="P38" s="2"/>
      <c r="Q38" s="17"/>
      <c r="R38" s="2"/>
      <c r="S38" s="17"/>
      <c r="T38" s="2"/>
      <c r="U38" s="17"/>
      <c r="V38" s="2"/>
      <c r="W38" s="17"/>
      <c r="X38" s="2"/>
      <c r="Y38" s="17"/>
      <c r="Z38" s="2"/>
      <c r="AA38" s="17"/>
      <c r="AB38" s="2"/>
      <c r="AC38" s="35">
        <v>4</v>
      </c>
      <c r="AD38" s="2"/>
      <c r="AE38" s="17"/>
      <c r="AF38" s="2"/>
      <c r="AG38" s="17"/>
      <c r="AH38" s="2"/>
      <c r="AI38" s="45"/>
      <c r="AJ38" s="45"/>
    </row>
    <row r="39" spans="1:36" ht="12.75" customHeight="1">
      <c r="A39" s="85" t="s">
        <v>51</v>
      </c>
      <c r="B39" s="86"/>
      <c r="C39" s="86"/>
      <c r="D39" s="52" t="s">
        <v>25</v>
      </c>
      <c r="E39" s="52"/>
      <c r="F39" s="52"/>
      <c r="G39" s="52"/>
      <c r="H39" s="52"/>
      <c r="I39" s="52"/>
      <c r="J39" s="55" t="s">
        <v>42</v>
      </c>
      <c r="K39" s="20"/>
      <c r="L39" s="12"/>
      <c r="M39" s="11"/>
      <c r="N39" s="13"/>
      <c r="O39" s="14"/>
      <c r="P39" s="12"/>
      <c r="Q39" s="14"/>
      <c r="R39" s="12"/>
      <c r="S39" s="14"/>
      <c r="T39" s="12"/>
      <c r="U39" s="14"/>
      <c r="V39" s="12"/>
      <c r="W39" s="14"/>
      <c r="X39" s="12"/>
      <c r="Y39" s="14"/>
      <c r="Z39" s="12"/>
      <c r="AA39" s="14"/>
      <c r="AB39" s="12"/>
      <c r="AC39" s="36">
        <v>1</v>
      </c>
      <c r="AD39" s="12"/>
      <c r="AE39" s="14"/>
      <c r="AF39" s="12"/>
      <c r="AG39" s="14"/>
      <c r="AH39" s="12"/>
      <c r="AI39" s="44"/>
      <c r="AJ39" s="44"/>
    </row>
    <row r="40" spans="1:36" ht="12.75" customHeight="1" thickBot="1">
      <c r="A40" s="86"/>
      <c r="B40" s="86"/>
      <c r="C40" s="86"/>
      <c r="D40" s="52"/>
      <c r="E40" s="52"/>
      <c r="F40" s="52"/>
      <c r="G40" s="52"/>
      <c r="H40" s="52"/>
      <c r="I40" s="52"/>
      <c r="J40" s="52"/>
      <c r="K40" s="17"/>
      <c r="L40" s="2"/>
      <c r="M40" s="16"/>
      <c r="N40" s="15"/>
      <c r="O40" s="17"/>
      <c r="P40" s="2"/>
      <c r="Q40" s="17"/>
      <c r="R40" s="2"/>
      <c r="S40" s="17"/>
      <c r="T40" s="2"/>
      <c r="U40" s="17"/>
      <c r="V40" s="2"/>
      <c r="W40" s="17"/>
      <c r="X40" s="2"/>
      <c r="Y40" s="17"/>
      <c r="Z40" s="2"/>
      <c r="AA40" s="17"/>
      <c r="AB40" s="2"/>
      <c r="AC40" s="35">
        <v>4</v>
      </c>
      <c r="AD40" s="2"/>
      <c r="AE40" s="17"/>
      <c r="AF40" s="2"/>
      <c r="AG40" s="17"/>
      <c r="AH40" s="2"/>
      <c r="AI40" s="45"/>
      <c r="AJ40" s="45"/>
    </row>
    <row r="41" spans="1:36" ht="12.75" customHeight="1">
      <c r="A41" s="85" t="s">
        <v>47</v>
      </c>
      <c r="B41" s="86"/>
      <c r="C41" s="86"/>
      <c r="D41" s="52" t="s">
        <v>46</v>
      </c>
      <c r="E41" s="52"/>
      <c r="F41" s="52"/>
      <c r="G41" s="52"/>
      <c r="H41" s="52"/>
      <c r="I41" s="52"/>
      <c r="J41" s="55" t="s">
        <v>42</v>
      </c>
      <c r="K41" s="20"/>
      <c r="L41" s="12"/>
      <c r="M41" s="11"/>
      <c r="N41" s="13"/>
      <c r="O41" s="36">
        <v>1</v>
      </c>
      <c r="P41" s="12"/>
      <c r="Q41" s="14"/>
      <c r="R41" s="12"/>
      <c r="S41" s="14"/>
      <c r="T41" s="12"/>
      <c r="U41" s="14"/>
      <c r="V41" s="12"/>
      <c r="W41" s="14"/>
      <c r="X41" s="12"/>
      <c r="Y41" s="14"/>
      <c r="Z41" s="12"/>
      <c r="AA41" s="14"/>
      <c r="AB41" s="12"/>
      <c r="AC41" s="14"/>
      <c r="AD41" s="12"/>
      <c r="AE41" s="20"/>
      <c r="AF41" s="12"/>
      <c r="AG41" s="14"/>
      <c r="AH41" s="12"/>
      <c r="AI41" s="44"/>
      <c r="AJ41" s="44"/>
    </row>
    <row r="42" spans="1:36" ht="12.75" customHeight="1" thickBot="1">
      <c r="A42" s="86"/>
      <c r="B42" s="86"/>
      <c r="C42" s="86"/>
      <c r="D42" s="52"/>
      <c r="E42" s="52"/>
      <c r="F42" s="52"/>
      <c r="G42" s="52"/>
      <c r="H42" s="52"/>
      <c r="I42" s="52"/>
      <c r="J42" s="52"/>
      <c r="K42" s="17"/>
      <c r="L42" s="2"/>
      <c r="M42" s="16"/>
      <c r="N42" s="15"/>
      <c r="O42" s="35">
        <v>4</v>
      </c>
      <c r="P42" s="2"/>
      <c r="Q42" s="17"/>
      <c r="R42" s="2"/>
      <c r="S42" s="17"/>
      <c r="T42" s="2"/>
      <c r="U42" s="17"/>
      <c r="V42" s="2"/>
      <c r="W42" s="17"/>
      <c r="X42" s="2"/>
      <c r="Y42" s="17"/>
      <c r="Z42" s="2"/>
      <c r="AA42" s="17"/>
      <c r="AB42" s="2"/>
      <c r="AC42" s="17"/>
      <c r="AD42" s="2"/>
      <c r="AE42" s="17"/>
      <c r="AF42" s="2"/>
      <c r="AG42" s="17"/>
      <c r="AH42" s="2"/>
      <c r="AI42" s="45"/>
      <c r="AJ42" s="45"/>
    </row>
    <row r="43" spans="1:36" ht="12.75" customHeight="1">
      <c r="A43" s="85" t="s">
        <v>59</v>
      </c>
      <c r="B43" s="86"/>
      <c r="C43" s="86"/>
      <c r="D43" s="55" t="s">
        <v>25</v>
      </c>
      <c r="E43" s="55"/>
      <c r="F43" s="55"/>
      <c r="G43" s="55"/>
      <c r="H43" s="55"/>
      <c r="I43" s="55"/>
      <c r="J43" s="55" t="s">
        <v>42</v>
      </c>
      <c r="K43" s="20"/>
      <c r="L43" s="12"/>
      <c r="M43" s="36">
        <v>1</v>
      </c>
      <c r="N43" s="13"/>
      <c r="O43" s="14"/>
      <c r="P43" s="12"/>
      <c r="Q43" s="14"/>
      <c r="R43" s="12"/>
      <c r="S43" s="20"/>
      <c r="T43" s="12"/>
      <c r="U43" s="20"/>
      <c r="V43" s="13"/>
      <c r="W43" s="14"/>
      <c r="X43" s="12"/>
      <c r="Y43" s="14"/>
      <c r="Z43" s="12"/>
      <c r="AA43" s="14"/>
      <c r="AB43" s="12"/>
      <c r="AC43" s="14"/>
      <c r="AD43" s="12"/>
      <c r="AE43" s="14"/>
      <c r="AF43" s="12"/>
      <c r="AG43" s="14"/>
      <c r="AH43" s="12"/>
      <c r="AI43" s="44"/>
      <c r="AJ43" s="44"/>
    </row>
    <row r="44" spans="1:36" ht="12.75" customHeight="1" thickBot="1">
      <c r="A44" s="86"/>
      <c r="B44" s="86"/>
      <c r="C44" s="86"/>
      <c r="D44" s="52"/>
      <c r="E44" s="52"/>
      <c r="F44" s="52"/>
      <c r="G44" s="52"/>
      <c r="H44" s="52"/>
      <c r="I44" s="52"/>
      <c r="J44" s="52"/>
      <c r="K44" s="17"/>
      <c r="L44" s="2"/>
      <c r="M44" s="35">
        <v>23</v>
      </c>
      <c r="N44" s="15"/>
      <c r="O44" s="17"/>
      <c r="P44" s="2"/>
      <c r="Q44" s="17"/>
      <c r="R44" s="2"/>
      <c r="S44" s="17"/>
      <c r="T44" s="2"/>
      <c r="U44" s="17"/>
      <c r="V44" s="15"/>
      <c r="W44" s="17"/>
      <c r="X44" s="2"/>
      <c r="Y44" s="17"/>
      <c r="Z44" s="2"/>
      <c r="AA44" s="17"/>
      <c r="AB44" s="2"/>
      <c r="AC44" s="17"/>
      <c r="AD44" s="2"/>
      <c r="AE44" s="17"/>
      <c r="AF44" s="2"/>
      <c r="AG44" s="17"/>
      <c r="AH44" s="2"/>
      <c r="AI44" s="45"/>
      <c r="AJ44" s="45"/>
    </row>
    <row r="45" spans="1:36" ht="12.75" customHeight="1">
      <c r="A45" s="85" t="s">
        <v>48</v>
      </c>
      <c r="B45" s="86"/>
      <c r="C45" s="86"/>
      <c r="D45" s="52" t="s">
        <v>25</v>
      </c>
      <c r="E45" s="52"/>
      <c r="F45" s="52"/>
      <c r="G45" s="52"/>
      <c r="H45" s="52"/>
      <c r="I45" s="52"/>
      <c r="J45" s="55" t="s">
        <v>44</v>
      </c>
      <c r="K45" s="20"/>
      <c r="L45" s="12"/>
      <c r="M45" s="11"/>
      <c r="N45" s="13"/>
      <c r="O45" s="14"/>
      <c r="P45" s="12"/>
      <c r="Q45" s="36">
        <v>1</v>
      </c>
      <c r="R45" s="12"/>
      <c r="S45" s="20"/>
      <c r="T45" s="12"/>
      <c r="U45" s="20"/>
      <c r="V45" s="12"/>
      <c r="W45" s="14"/>
      <c r="X45" s="12"/>
      <c r="Y45" s="14"/>
      <c r="Z45" s="12"/>
      <c r="AA45" s="14"/>
      <c r="AB45" s="12"/>
      <c r="AC45" s="14"/>
      <c r="AD45" s="12"/>
      <c r="AE45" s="14"/>
      <c r="AF45" s="12"/>
      <c r="AG45" s="20"/>
      <c r="AH45" s="12"/>
      <c r="AI45" s="44"/>
      <c r="AJ45" s="44"/>
    </row>
    <row r="46" spans="1:36" ht="12.75" customHeight="1" thickBot="1">
      <c r="A46" s="86"/>
      <c r="B46" s="86"/>
      <c r="C46" s="86"/>
      <c r="D46" s="52"/>
      <c r="E46" s="52"/>
      <c r="F46" s="52"/>
      <c r="G46" s="52"/>
      <c r="H46" s="52"/>
      <c r="I46" s="52"/>
      <c r="J46" s="52"/>
      <c r="K46" s="17"/>
      <c r="L46" s="2"/>
      <c r="M46" s="16"/>
      <c r="N46" s="15"/>
      <c r="O46" s="17"/>
      <c r="P46" s="2"/>
      <c r="Q46" s="35">
        <v>23</v>
      </c>
      <c r="R46" s="2"/>
      <c r="S46" s="17"/>
      <c r="T46" s="2"/>
      <c r="U46" s="17"/>
      <c r="V46" s="2"/>
      <c r="W46" s="17"/>
      <c r="X46" s="2"/>
      <c r="Y46" s="17"/>
      <c r="Z46" s="2"/>
      <c r="AA46" s="17"/>
      <c r="AB46" s="2"/>
      <c r="AC46" s="17"/>
      <c r="AD46" s="2"/>
      <c r="AE46" s="17"/>
      <c r="AF46" s="2"/>
      <c r="AG46" s="17"/>
      <c r="AH46" s="2"/>
      <c r="AI46" s="45"/>
      <c r="AJ46" s="45"/>
    </row>
    <row r="47" spans="1:36" ht="14.25" customHeight="1">
      <c r="A47" s="85" t="s">
        <v>54</v>
      </c>
      <c r="B47" s="86"/>
      <c r="C47" s="86"/>
      <c r="D47" s="52" t="s">
        <v>25</v>
      </c>
      <c r="E47" s="52"/>
      <c r="F47" s="52"/>
      <c r="G47" s="52"/>
      <c r="H47" s="52"/>
      <c r="I47" s="52"/>
      <c r="J47" s="55" t="s">
        <v>42</v>
      </c>
      <c r="K47" s="20"/>
      <c r="L47" s="12"/>
      <c r="M47" s="14"/>
      <c r="N47" s="13"/>
      <c r="O47" s="14"/>
      <c r="P47" s="12"/>
      <c r="Q47" s="14"/>
      <c r="R47" s="12"/>
      <c r="S47" s="34">
        <v>1</v>
      </c>
      <c r="T47" s="13"/>
      <c r="U47" s="14"/>
      <c r="V47" s="13"/>
      <c r="W47" s="14"/>
      <c r="X47" s="12"/>
      <c r="Y47" s="14"/>
      <c r="Z47" s="12"/>
      <c r="AA47" s="14"/>
      <c r="AB47" s="12"/>
      <c r="AC47" s="14"/>
      <c r="AD47" s="12"/>
      <c r="AE47" s="14"/>
      <c r="AF47" s="12"/>
      <c r="AG47" s="14"/>
      <c r="AH47" s="12"/>
      <c r="AI47" s="44"/>
      <c r="AJ47" s="44"/>
    </row>
    <row r="48" spans="1:36" ht="15.75" customHeight="1" thickBot="1">
      <c r="A48" s="86"/>
      <c r="B48" s="86"/>
      <c r="C48" s="86"/>
      <c r="D48" s="52"/>
      <c r="E48" s="52"/>
      <c r="F48" s="52"/>
      <c r="G48" s="52"/>
      <c r="H48" s="52"/>
      <c r="I48" s="52"/>
      <c r="J48" s="52"/>
      <c r="K48" s="17"/>
      <c r="L48" s="2"/>
      <c r="M48" s="17"/>
      <c r="N48" s="15"/>
      <c r="O48" s="17"/>
      <c r="P48" s="2"/>
      <c r="Q48" s="17"/>
      <c r="R48" s="2"/>
      <c r="S48" s="35">
        <v>23</v>
      </c>
      <c r="T48" s="15"/>
      <c r="U48" s="17"/>
      <c r="V48" s="15"/>
      <c r="W48" s="17"/>
      <c r="X48" s="2"/>
      <c r="Y48" s="17"/>
      <c r="Z48" s="2"/>
      <c r="AA48" s="17"/>
      <c r="AB48" s="2"/>
      <c r="AC48" s="17"/>
      <c r="AD48" s="2"/>
      <c r="AE48" s="17"/>
      <c r="AF48" s="2"/>
      <c r="AG48" s="17"/>
      <c r="AH48" s="2"/>
      <c r="AI48" s="45"/>
      <c r="AJ48" s="45"/>
    </row>
    <row r="49" spans="1:36" ht="12.75" customHeight="1">
      <c r="A49" s="85" t="s">
        <v>58</v>
      </c>
      <c r="B49" s="86"/>
      <c r="C49" s="86"/>
      <c r="D49" s="52" t="s">
        <v>43</v>
      </c>
      <c r="E49" s="52"/>
      <c r="F49" s="52"/>
      <c r="G49" s="52"/>
      <c r="H49" s="52"/>
      <c r="I49" s="52"/>
      <c r="J49" s="55" t="s">
        <v>42</v>
      </c>
      <c r="K49" s="20"/>
      <c r="L49" s="12"/>
      <c r="M49" s="20"/>
      <c r="N49" s="13"/>
      <c r="O49" s="14"/>
      <c r="P49" s="12"/>
      <c r="Q49" s="14"/>
      <c r="R49" s="12"/>
      <c r="S49" s="14"/>
      <c r="T49" s="12"/>
      <c r="U49" s="14"/>
      <c r="V49" s="12"/>
      <c r="W49" s="14"/>
      <c r="X49" s="12"/>
      <c r="Y49" s="36">
        <v>1</v>
      </c>
      <c r="Z49" s="13"/>
      <c r="AA49" s="14"/>
      <c r="AB49" s="12"/>
      <c r="AC49" s="14"/>
      <c r="AD49" s="12"/>
      <c r="AE49" s="14"/>
      <c r="AF49" s="12"/>
      <c r="AG49" s="14"/>
      <c r="AH49" s="12"/>
      <c r="AI49" s="44"/>
      <c r="AJ49" s="44"/>
    </row>
    <row r="50" spans="1:36" ht="12.75" customHeight="1" thickBot="1">
      <c r="A50" s="86"/>
      <c r="B50" s="86"/>
      <c r="C50" s="86"/>
      <c r="D50" s="52"/>
      <c r="E50" s="52"/>
      <c r="F50" s="52"/>
      <c r="G50" s="52"/>
      <c r="H50" s="52"/>
      <c r="I50" s="52"/>
      <c r="J50" s="52"/>
      <c r="K50" s="17"/>
      <c r="L50" s="2"/>
      <c r="M50" s="17"/>
      <c r="N50" s="15"/>
      <c r="O50" s="17"/>
      <c r="P50" s="2"/>
      <c r="Q50" s="17"/>
      <c r="R50" s="2"/>
      <c r="S50" s="17"/>
      <c r="T50" s="2"/>
      <c r="U50" s="17"/>
      <c r="V50" s="2"/>
      <c r="W50" s="17"/>
      <c r="X50" s="2"/>
      <c r="Y50" s="35">
        <v>4</v>
      </c>
      <c r="Z50" s="15"/>
      <c r="AA50" s="17"/>
      <c r="AB50" s="2"/>
      <c r="AC50" s="17"/>
      <c r="AD50" s="2"/>
      <c r="AE50" s="17"/>
      <c r="AF50" s="2"/>
      <c r="AG50" s="17"/>
      <c r="AH50" s="2"/>
      <c r="AI50" s="45"/>
      <c r="AJ50" s="45"/>
    </row>
    <row r="51" spans="1:36" ht="14.25" customHeight="1">
      <c r="A51" s="93" t="s">
        <v>55</v>
      </c>
      <c r="B51" s="94"/>
      <c r="C51" s="94"/>
      <c r="D51" s="140" t="s">
        <v>34</v>
      </c>
      <c r="E51" s="140"/>
      <c r="F51" s="140"/>
      <c r="G51" s="140"/>
      <c r="H51" s="140"/>
      <c r="I51" s="140"/>
      <c r="J51" s="141" t="s">
        <v>53</v>
      </c>
      <c r="K51" s="20"/>
      <c r="L51" s="12"/>
      <c r="M51" s="36">
        <v>1</v>
      </c>
      <c r="N51" s="13"/>
      <c r="O51" s="20"/>
      <c r="P51" s="12"/>
      <c r="Q51" s="20"/>
      <c r="R51" s="12"/>
      <c r="S51" s="20"/>
      <c r="T51" s="12"/>
      <c r="U51" s="20"/>
      <c r="V51" s="12"/>
      <c r="W51" s="20"/>
      <c r="X51" s="12"/>
      <c r="Y51" s="20"/>
      <c r="Z51" s="12"/>
      <c r="AA51" s="20"/>
      <c r="AB51" s="12"/>
      <c r="AC51" s="20"/>
      <c r="AD51" s="12"/>
      <c r="AE51" s="20"/>
      <c r="AF51" s="12"/>
      <c r="AG51" s="20"/>
      <c r="AH51" s="12"/>
      <c r="AI51" s="44"/>
      <c r="AJ51" s="44"/>
    </row>
    <row r="52" spans="1:36" ht="14.25" customHeight="1" thickBot="1">
      <c r="A52" s="94"/>
      <c r="B52" s="94"/>
      <c r="C52" s="94"/>
      <c r="D52" s="140"/>
      <c r="E52" s="140"/>
      <c r="F52" s="140"/>
      <c r="G52" s="140"/>
      <c r="H52" s="140"/>
      <c r="I52" s="140"/>
      <c r="J52" s="140"/>
      <c r="K52" s="17"/>
      <c r="L52" s="2"/>
      <c r="M52" s="35">
        <v>23</v>
      </c>
      <c r="N52" s="15"/>
      <c r="O52" s="17"/>
      <c r="P52" s="2"/>
      <c r="Q52" s="17"/>
      <c r="R52" s="2"/>
      <c r="S52" s="17"/>
      <c r="T52" s="2"/>
      <c r="U52" s="17"/>
      <c r="V52" s="2"/>
      <c r="W52" s="17"/>
      <c r="X52" s="2"/>
      <c r="Y52" s="17"/>
      <c r="Z52" s="2"/>
      <c r="AA52" s="17"/>
      <c r="AB52" s="2"/>
      <c r="AC52" s="17"/>
      <c r="AD52" s="2"/>
      <c r="AE52" s="17"/>
      <c r="AF52" s="2"/>
      <c r="AG52" s="17"/>
      <c r="AH52" s="2"/>
      <c r="AI52" s="45"/>
      <c r="AJ52" s="45"/>
    </row>
    <row r="53" spans="1:36" ht="16.5" customHeight="1">
      <c r="A53" s="85" t="s">
        <v>18</v>
      </c>
      <c r="B53" s="86"/>
      <c r="C53" s="86"/>
      <c r="D53" s="52" t="s">
        <v>34</v>
      </c>
      <c r="E53" s="52"/>
      <c r="F53" s="52"/>
      <c r="G53" s="52"/>
      <c r="H53" s="52"/>
      <c r="I53" s="52"/>
      <c r="J53" s="55" t="s">
        <v>44</v>
      </c>
      <c r="K53" s="20"/>
      <c r="L53" s="12"/>
      <c r="M53" s="20"/>
      <c r="N53" s="13"/>
      <c r="O53" s="20"/>
      <c r="P53" s="12"/>
      <c r="Q53" s="20"/>
      <c r="R53" s="12"/>
      <c r="S53" s="36">
        <v>1</v>
      </c>
      <c r="T53" s="12"/>
      <c r="U53" s="20"/>
      <c r="V53" s="12"/>
      <c r="W53" s="36">
        <v>1</v>
      </c>
      <c r="X53" s="12"/>
      <c r="Y53" s="20"/>
      <c r="Z53" s="12"/>
      <c r="AA53" s="20"/>
      <c r="AB53" s="12"/>
      <c r="AC53" s="20"/>
      <c r="AD53" s="12"/>
      <c r="AE53" s="20"/>
      <c r="AF53" s="12"/>
      <c r="AG53" s="36">
        <v>1</v>
      </c>
      <c r="AH53" s="12"/>
      <c r="AI53" s="44"/>
      <c r="AJ53" s="44"/>
    </row>
    <row r="54" spans="1:36" ht="14.25" customHeight="1" thickBot="1">
      <c r="A54" s="86"/>
      <c r="B54" s="86"/>
      <c r="C54" s="86"/>
      <c r="D54" s="52"/>
      <c r="E54" s="52"/>
      <c r="F54" s="52"/>
      <c r="G54" s="52"/>
      <c r="H54" s="52"/>
      <c r="I54" s="52"/>
      <c r="J54" s="52"/>
      <c r="K54" s="17"/>
      <c r="L54" s="2"/>
      <c r="M54" s="17"/>
      <c r="N54" s="15"/>
      <c r="O54" s="17"/>
      <c r="P54" s="2"/>
      <c r="Q54" s="17"/>
      <c r="R54" s="2"/>
      <c r="S54" s="35">
        <v>8</v>
      </c>
      <c r="T54" s="2"/>
      <c r="U54" s="17"/>
      <c r="V54" s="2"/>
      <c r="W54" s="35">
        <v>8</v>
      </c>
      <c r="X54" s="2"/>
      <c r="Y54" s="17"/>
      <c r="Z54" s="2"/>
      <c r="AA54" s="17"/>
      <c r="AB54" s="2"/>
      <c r="AC54" s="17"/>
      <c r="AD54" s="2"/>
      <c r="AE54" s="17"/>
      <c r="AF54" s="2"/>
      <c r="AG54" s="35">
        <v>7</v>
      </c>
      <c r="AH54" s="2"/>
      <c r="AI54" s="45"/>
      <c r="AJ54" s="45"/>
    </row>
    <row r="55" spans="1:36" ht="15" customHeight="1">
      <c r="A55" s="85" t="s">
        <v>22</v>
      </c>
      <c r="B55" s="86"/>
      <c r="C55" s="86"/>
      <c r="D55" s="52" t="s">
        <v>34</v>
      </c>
      <c r="E55" s="52"/>
      <c r="F55" s="52"/>
      <c r="G55" s="52"/>
      <c r="H55" s="52"/>
      <c r="I55" s="52"/>
      <c r="J55" s="55" t="s">
        <v>44</v>
      </c>
      <c r="K55" s="20"/>
      <c r="L55" s="12"/>
      <c r="M55" s="20"/>
      <c r="N55" s="13"/>
      <c r="O55" s="20"/>
      <c r="P55" s="12"/>
      <c r="Q55" s="36">
        <v>1</v>
      </c>
      <c r="R55" s="12"/>
      <c r="S55" s="20"/>
      <c r="T55" s="12"/>
      <c r="U55" s="36">
        <v>1</v>
      </c>
      <c r="V55" s="12"/>
      <c r="W55" s="20"/>
      <c r="X55" s="12"/>
      <c r="Y55" s="20"/>
      <c r="Z55" s="12"/>
      <c r="AA55" s="20"/>
      <c r="AB55" s="12"/>
      <c r="AC55" s="20"/>
      <c r="AD55" s="12"/>
      <c r="AE55" s="20"/>
      <c r="AF55" s="12"/>
      <c r="AG55" s="36">
        <v>1</v>
      </c>
      <c r="AH55" s="12"/>
      <c r="AI55" s="44"/>
      <c r="AJ55" s="44"/>
    </row>
    <row r="56" spans="1:36" ht="14.25" customHeight="1" thickBot="1">
      <c r="A56" s="86"/>
      <c r="B56" s="86"/>
      <c r="C56" s="86"/>
      <c r="D56" s="52"/>
      <c r="E56" s="52"/>
      <c r="F56" s="52"/>
      <c r="G56" s="52"/>
      <c r="H56" s="52"/>
      <c r="I56" s="52"/>
      <c r="J56" s="52"/>
      <c r="K56" s="17"/>
      <c r="L56" s="2"/>
      <c r="M56" s="17"/>
      <c r="N56" s="15"/>
      <c r="O56" s="17"/>
      <c r="P56" s="2"/>
      <c r="Q56" s="35">
        <v>8</v>
      </c>
      <c r="R56" s="2"/>
      <c r="S56" s="17"/>
      <c r="T56" s="2"/>
      <c r="U56" s="35">
        <v>8</v>
      </c>
      <c r="V56" s="2"/>
      <c r="W56" s="17"/>
      <c r="X56" s="2"/>
      <c r="Y56" s="17"/>
      <c r="Z56" s="2"/>
      <c r="AA56" s="17"/>
      <c r="AB56" s="2"/>
      <c r="AC56" s="17"/>
      <c r="AD56" s="2"/>
      <c r="AE56" s="17"/>
      <c r="AF56" s="2"/>
      <c r="AG56" s="35">
        <v>7</v>
      </c>
      <c r="AH56" s="37"/>
      <c r="AI56" s="45"/>
      <c r="AJ56" s="45"/>
    </row>
    <row r="57" spans="1:34" ht="12.75" customHeight="1" thickBot="1">
      <c r="A57" s="26"/>
      <c r="K57" s="138" t="s">
        <v>4</v>
      </c>
      <c r="L57" s="128"/>
      <c r="M57" s="128" t="s">
        <v>5</v>
      </c>
      <c r="N57" s="128"/>
      <c r="O57" s="128" t="s">
        <v>6</v>
      </c>
      <c r="P57" s="128"/>
      <c r="Q57" s="128" t="s">
        <v>7</v>
      </c>
      <c r="R57" s="128"/>
      <c r="S57" s="128" t="s">
        <v>8</v>
      </c>
      <c r="T57" s="128"/>
      <c r="U57" s="128" t="s">
        <v>9</v>
      </c>
      <c r="V57" s="128"/>
      <c r="W57" s="128" t="s">
        <v>10</v>
      </c>
      <c r="X57" s="128"/>
      <c r="Y57" s="128" t="s">
        <v>11</v>
      </c>
      <c r="Z57" s="128"/>
      <c r="AA57" s="128" t="s">
        <v>12</v>
      </c>
      <c r="AB57" s="128"/>
      <c r="AC57" s="128" t="s">
        <v>13</v>
      </c>
      <c r="AD57" s="128"/>
      <c r="AE57" s="128" t="s">
        <v>2</v>
      </c>
      <c r="AF57" s="128"/>
      <c r="AG57" s="128" t="s">
        <v>3</v>
      </c>
      <c r="AH57" s="139"/>
    </row>
    <row r="58" spans="1:36" ht="12.75" customHeight="1">
      <c r="A58" s="26"/>
      <c r="K58" s="119">
        <f>K9+K11+K13+K15+K17+K19+K21+K23+K25+K27+K29+K31+K33+K35+K37+K39+K41+K43+K45+K47+K49+K51+K53+K55</f>
        <v>1</v>
      </c>
      <c r="L58" s="119">
        <f>L9+L11+L13+L15+L17+L19+L21+L23+L25+L27+L29+L31+L33+L35+L37+L39+L41+L43+L45+L47+L49+L51+L53+L55</f>
        <v>0</v>
      </c>
      <c r="M58" s="119">
        <f aca="true" t="shared" si="0" ref="M58:AH58">M9+M11+M13+M15+M17+M19+M21+M23+M25+M27+M29+M31+M33+M35+M37+M39+M41+M43+M45+M47+M49+M51+M53+M55</f>
        <v>2</v>
      </c>
      <c r="N58" s="119">
        <f t="shared" si="0"/>
        <v>0</v>
      </c>
      <c r="O58" s="119">
        <f t="shared" si="0"/>
        <v>1</v>
      </c>
      <c r="P58" s="119">
        <f t="shared" si="0"/>
        <v>0</v>
      </c>
      <c r="Q58" s="119">
        <f t="shared" si="0"/>
        <v>3</v>
      </c>
      <c r="R58" s="119">
        <f t="shared" si="0"/>
        <v>0</v>
      </c>
      <c r="S58" s="119">
        <f t="shared" si="0"/>
        <v>2</v>
      </c>
      <c r="T58" s="119">
        <f t="shared" si="0"/>
        <v>0</v>
      </c>
      <c r="U58" s="119">
        <f t="shared" si="0"/>
        <v>3</v>
      </c>
      <c r="V58" s="119">
        <f t="shared" si="0"/>
        <v>0</v>
      </c>
      <c r="W58" s="119">
        <f t="shared" si="0"/>
        <v>3</v>
      </c>
      <c r="X58" s="119">
        <f t="shared" si="0"/>
        <v>0</v>
      </c>
      <c r="Y58" s="119">
        <f t="shared" si="0"/>
        <v>3</v>
      </c>
      <c r="Z58" s="119">
        <f t="shared" si="0"/>
        <v>0</v>
      </c>
      <c r="AA58" s="119">
        <f t="shared" si="0"/>
        <v>2</v>
      </c>
      <c r="AB58" s="119">
        <f t="shared" si="0"/>
        <v>0</v>
      </c>
      <c r="AC58" s="119">
        <f t="shared" si="0"/>
        <v>3</v>
      </c>
      <c r="AD58" s="119">
        <f t="shared" si="0"/>
        <v>0</v>
      </c>
      <c r="AE58" s="119">
        <f t="shared" si="0"/>
        <v>3</v>
      </c>
      <c r="AF58" s="119">
        <f t="shared" si="0"/>
        <v>0</v>
      </c>
      <c r="AG58" s="119">
        <f t="shared" si="0"/>
        <v>2</v>
      </c>
      <c r="AH58" s="119">
        <f t="shared" si="0"/>
        <v>0</v>
      </c>
      <c r="AI58" s="146"/>
      <c r="AJ58" s="6"/>
    </row>
    <row r="59" spans="1:36" ht="12.75" customHeight="1" thickBot="1">
      <c r="A59" s="26"/>
      <c r="G59" s="28"/>
      <c r="H59" s="28"/>
      <c r="I59" s="28" t="s">
        <v>31</v>
      </c>
      <c r="J59" s="28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47"/>
      <c r="AJ59" s="6"/>
    </row>
    <row r="60" spans="1:36" ht="12.75" customHeight="1" thickBot="1">
      <c r="A60" s="29"/>
      <c r="B60" s="29"/>
      <c r="C60" s="29"/>
      <c r="H60" s="28"/>
      <c r="I60" s="30"/>
      <c r="K60" s="129">
        <f>L58/K58</f>
        <v>0</v>
      </c>
      <c r="L60" s="130"/>
      <c r="M60" s="129">
        <f>N58/M58</f>
        <v>0</v>
      </c>
      <c r="N60" s="130"/>
      <c r="O60" s="129">
        <f>P58/O58</f>
        <v>0</v>
      </c>
      <c r="P60" s="130"/>
      <c r="Q60" s="129">
        <f>R58/Q58</f>
        <v>0</v>
      </c>
      <c r="R60" s="130"/>
      <c r="S60" s="129">
        <f>T58/S58</f>
        <v>0</v>
      </c>
      <c r="T60" s="130"/>
      <c r="U60" s="129">
        <f>V58/U58</f>
        <v>0</v>
      </c>
      <c r="V60" s="130"/>
      <c r="W60" s="129">
        <f>X58/W58</f>
        <v>0</v>
      </c>
      <c r="X60" s="130"/>
      <c r="Y60" s="129">
        <f>Z58/Y58</f>
        <v>0</v>
      </c>
      <c r="Z60" s="130"/>
      <c r="AA60" s="129">
        <f>AB58/AA58</f>
        <v>0</v>
      </c>
      <c r="AB60" s="130"/>
      <c r="AC60" s="129">
        <f>AD58/AC58</f>
        <v>0</v>
      </c>
      <c r="AD60" s="130"/>
      <c r="AE60" s="129">
        <f>AF58/AE58</f>
        <v>0</v>
      </c>
      <c r="AF60" s="130"/>
      <c r="AG60" s="129">
        <f>AH58/AG58</f>
        <v>0</v>
      </c>
      <c r="AH60" s="130"/>
      <c r="AJ60" s="6"/>
    </row>
    <row r="61" spans="1:34" ht="12.75" customHeight="1">
      <c r="A61" s="124" t="s">
        <v>56</v>
      </c>
      <c r="B61" s="124"/>
      <c r="C61" s="124"/>
      <c r="H61" s="28"/>
      <c r="K61" s="127" t="s">
        <v>4</v>
      </c>
      <c r="L61" s="127"/>
      <c r="M61" s="127" t="s">
        <v>5</v>
      </c>
      <c r="N61" s="127"/>
      <c r="O61" s="127" t="s">
        <v>6</v>
      </c>
      <c r="P61" s="127"/>
      <c r="Q61" s="127" t="s">
        <v>7</v>
      </c>
      <c r="R61" s="127"/>
      <c r="S61" s="127" t="s">
        <v>8</v>
      </c>
      <c r="T61" s="127"/>
      <c r="U61" s="127" t="s">
        <v>9</v>
      </c>
      <c r="V61" s="127"/>
      <c r="W61" s="127" t="s">
        <v>10</v>
      </c>
      <c r="X61" s="127"/>
      <c r="Y61" s="127" t="s">
        <v>11</v>
      </c>
      <c r="Z61" s="127"/>
      <c r="AA61" s="127" t="s">
        <v>12</v>
      </c>
      <c r="AB61" s="127"/>
      <c r="AC61" s="127" t="s">
        <v>13</v>
      </c>
      <c r="AD61" s="127"/>
      <c r="AE61" s="127" t="s">
        <v>2</v>
      </c>
      <c r="AF61" s="127"/>
      <c r="AG61" s="127" t="s">
        <v>3</v>
      </c>
      <c r="AH61" s="127"/>
    </row>
    <row r="62" spans="1:35" ht="12.75" customHeight="1" thickBot="1">
      <c r="A62" s="58" t="s">
        <v>57</v>
      </c>
      <c r="B62" s="58"/>
      <c r="C62" s="58"/>
      <c r="H62" s="28"/>
      <c r="AI62" s="31"/>
    </row>
    <row r="63" spans="8:34" ht="12.75" customHeight="1" thickBot="1">
      <c r="H63" s="28"/>
      <c r="K63" s="136" t="s">
        <v>4</v>
      </c>
      <c r="L63" s="133"/>
      <c r="M63" s="133" t="s">
        <v>5</v>
      </c>
      <c r="N63" s="133"/>
      <c r="O63" s="133" t="s">
        <v>6</v>
      </c>
      <c r="P63" s="133"/>
      <c r="Q63" s="133" t="s">
        <v>7</v>
      </c>
      <c r="R63" s="133"/>
      <c r="S63" s="133" t="s">
        <v>8</v>
      </c>
      <c r="T63" s="133"/>
      <c r="U63" s="133" t="s">
        <v>9</v>
      </c>
      <c r="V63" s="133"/>
      <c r="W63" s="133" t="s">
        <v>10</v>
      </c>
      <c r="X63" s="133"/>
      <c r="Y63" s="133" t="s">
        <v>11</v>
      </c>
      <c r="Z63" s="133"/>
      <c r="AA63" s="133" t="s">
        <v>12</v>
      </c>
      <c r="AB63" s="133"/>
      <c r="AC63" s="133" t="s">
        <v>13</v>
      </c>
      <c r="AD63" s="133"/>
      <c r="AE63" s="133" t="s">
        <v>2</v>
      </c>
      <c r="AF63" s="133"/>
      <c r="AG63" s="133" t="s">
        <v>3</v>
      </c>
      <c r="AH63" s="137"/>
    </row>
    <row r="64" spans="7:34" ht="12.75" customHeight="1">
      <c r="G64" s="28"/>
      <c r="H64" s="28"/>
      <c r="I64" s="28" t="s">
        <v>32</v>
      </c>
      <c r="J64" s="28"/>
      <c r="K64" s="131">
        <f>K10+K12+K14+K16+K18+K20+K22+K24+K26+K28+K30+K32+K34+K36+K38+K40+K42+K44+K46+K48+K50+K52+K54+K56</f>
        <v>23</v>
      </c>
      <c r="L64" s="131">
        <f>L10+L12+L14+L16+L18+L20+L22+L24+L26+L28+L30+L32+L34+L36+L38+L40+L42+L44+L46+L48+L50+L52+L54+L56</f>
        <v>0</v>
      </c>
      <c r="M64" s="131">
        <f aca="true" t="shared" si="1" ref="M64:AH64">M10+M12+M14+M16+M18+M20+M22+M24+M26+M28+M30+M32+M34+M36+M38+M40+M42+M44+M46+M48+M50+M52+M54+M56</f>
        <v>46</v>
      </c>
      <c r="N64" s="131">
        <f t="shared" si="1"/>
        <v>0</v>
      </c>
      <c r="O64" s="131">
        <f t="shared" si="1"/>
        <v>4</v>
      </c>
      <c r="P64" s="131">
        <f t="shared" si="1"/>
        <v>0</v>
      </c>
      <c r="Q64" s="131">
        <f t="shared" si="1"/>
        <v>54</v>
      </c>
      <c r="R64" s="131">
        <f t="shared" si="1"/>
        <v>0</v>
      </c>
      <c r="S64" s="131">
        <f t="shared" si="1"/>
        <v>31</v>
      </c>
      <c r="T64" s="131">
        <f t="shared" si="1"/>
        <v>0</v>
      </c>
      <c r="U64" s="131">
        <f t="shared" si="1"/>
        <v>54</v>
      </c>
      <c r="V64" s="131">
        <f t="shared" si="1"/>
        <v>0</v>
      </c>
      <c r="W64" s="131">
        <f t="shared" si="1"/>
        <v>54</v>
      </c>
      <c r="X64" s="131">
        <f t="shared" si="1"/>
        <v>0</v>
      </c>
      <c r="Y64" s="131">
        <f t="shared" si="1"/>
        <v>50</v>
      </c>
      <c r="Z64" s="131">
        <f t="shared" si="1"/>
        <v>0</v>
      </c>
      <c r="AA64" s="131">
        <f t="shared" si="1"/>
        <v>46</v>
      </c>
      <c r="AB64" s="131">
        <f t="shared" si="1"/>
        <v>0</v>
      </c>
      <c r="AC64" s="131">
        <f t="shared" si="1"/>
        <v>31</v>
      </c>
      <c r="AD64" s="131">
        <f t="shared" si="1"/>
        <v>0</v>
      </c>
      <c r="AE64" s="131">
        <f t="shared" si="1"/>
        <v>31</v>
      </c>
      <c r="AF64" s="131">
        <f t="shared" si="1"/>
        <v>0</v>
      </c>
      <c r="AG64" s="131">
        <f t="shared" si="1"/>
        <v>14</v>
      </c>
      <c r="AH64" s="131">
        <f t="shared" si="1"/>
        <v>0</v>
      </c>
    </row>
    <row r="65" spans="11:34" ht="12.75" customHeight="1" thickBot="1"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</row>
    <row r="66" spans="11:34" ht="12.75" customHeight="1" thickBot="1">
      <c r="K66" s="134">
        <f>L64/K64</f>
        <v>0</v>
      </c>
      <c r="L66" s="135"/>
      <c r="M66" s="134">
        <f>N64/M64</f>
        <v>0</v>
      </c>
      <c r="N66" s="135"/>
      <c r="O66" s="134">
        <f>P64/O64</f>
        <v>0</v>
      </c>
      <c r="P66" s="135"/>
      <c r="Q66" s="134">
        <f>R64/Q64</f>
        <v>0</v>
      </c>
      <c r="R66" s="135"/>
      <c r="S66" s="134">
        <f>T64/S64</f>
        <v>0</v>
      </c>
      <c r="T66" s="135"/>
      <c r="U66" s="134">
        <f>V64/U64</f>
        <v>0</v>
      </c>
      <c r="V66" s="135"/>
      <c r="W66" s="134">
        <f>X64/W64</f>
        <v>0</v>
      </c>
      <c r="X66" s="135"/>
      <c r="Y66" s="134">
        <f>Z64/Y64</f>
        <v>0</v>
      </c>
      <c r="Z66" s="135"/>
      <c r="AA66" s="134">
        <f>AB64/AA64</f>
        <v>0</v>
      </c>
      <c r="AB66" s="135"/>
      <c r="AC66" s="134">
        <f>AD64/AC64</f>
        <v>0</v>
      </c>
      <c r="AD66" s="135"/>
      <c r="AE66" s="134">
        <f>AF64/AE64</f>
        <v>0</v>
      </c>
      <c r="AF66" s="135"/>
      <c r="AG66" s="134">
        <f>AH64/AG64</f>
        <v>0</v>
      </c>
      <c r="AH66" s="135"/>
    </row>
    <row r="67" spans="11:34" ht="12.75">
      <c r="K67" s="127" t="s">
        <v>4</v>
      </c>
      <c r="L67" s="127"/>
      <c r="M67" s="127" t="s">
        <v>5</v>
      </c>
      <c r="N67" s="127"/>
      <c r="O67" s="127" t="s">
        <v>6</v>
      </c>
      <c r="P67" s="127"/>
      <c r="Q67" s="127" t="s">
        <v>7</v>
      </c>
      <c r="R67" s="127"/>
      <c r="S67" s="127" t="s">
        <v>8</v>
      </c>
      <c r="T67" s="127"/>
      <c r="U67" s="127" t="s">
        <v>9</v>
      </c>
      <c r="V67" s="127"/>
      <c r="W67" s="127" t="s">
        <v>10</v>
      </c>
      <c r="X67" s="127"/>
      <c r="Y67" s="127" t="s">
        <v>11</v>
      </c>
      <c r="Z67" s="127"/>
      <c r="AA67" s="127" t="s">
        <v>12</v>
      </c>
      <c r="AB67" s="127"/>
      <c r="AC67" s="127" t="s">
        <v>13</v>
      </c>
      <c r="AD67" s="127"/>
      <c r="AE67" s="127" t="s">
        <v>2</v>
      </c>
      <c r="AF67" s="127"/>
      <c r="AG67" s="127" t="s">
        <v>3</v>
      </c>
      <c r="AH67" s="127"/>
    </row>
  </sheetData>
  <sheetProtection/>
  <mergeCells count="263">
    <mergeCell ref="D41:I42"/>
    <mergeCell ref="D43:I44"/>
    <mergeCell ref="A39:C40"/>
    <mergeCell ref="D47:I48"/>
    <mergeCell ref="A41:C42"/>
    <mergeCell ref="A43:C44"/>
    <mergeCell ref="A45:C46"/>
    <mergeCell ref="A47:C48"/>
    <mergeCell ref="D21:I22"/>
    <mergeCell ref="D23:I24"/>
    <mergeCell ref="AI9:AI10"/>
    <mergeCell ref="AI11:AI12"/>
    <mergeCell ref="AI13:AI14"/>
    <mergeCell ref="J11:J12"/>
    <mergeCell ref="AI17:AI18"/>
    <mergeCell ref="J23:J24"/>
    <mergeCell ref="D9:I10"/>
    <mergeCell ref="J9:J10"/>
    <mergeCell ref="AH58:AH59"/>
    <mergeCell ref="AI41:AI42"/>
    <mergeCell ref="AI43:AI44"/>
    <mergeCell ref="AI49:AI50"/>
    <mergeCell ref="AI51:AI52"/>
    <mergeCell ref="AI29:AI30"/>
    <mergeCell ref="AE64:AE65"/>
    <mergeCell ref="J13:J14"/>
    <mergeCell ref="J15:J16"/>
    <mergeCell ref="AI39:AI40"/>
    <mergeCell ref="AI35:AI36"/>
    <mergeCell ref="AI53:AI54"/>
    <mergeCell ref="AI15:AI16"/>
    <mergeCell ref="AI58:AI59"/>
    <mergeCell ref="AI19:AI20"/>
    <mergeCell ref="AI55:AI56"/>
    <mergeCell ref="AC67:AD67"/>
    <mergeCell ref="AE67:AF67"/>
    <mergeCell ref="AG67:AH67"/>
    <mergeCell ref="AC66:AD66"/>
    <mergeCell ref="AE66:AF66"/>
    <mergeCell ref="AG66:AH66"/>
    <mergeCell ref="AJ6:AJ8"/>
    <mergeCell ref="AJ9:AJ10"/>
    <mergeCell ref="AJ11:AJ12"/>
    <mergeCell ref="AJ13:AJ14"/>
    <mergeCell ref="AG64:AG65"/>
    <mergeCell ref="AI21:AI22"/>
    <mergeCell ref="AI23:AI24"/>
    <mergeCell ref="AI33:AI34"/>
    <mergeCell ref="AH64:AH65"/>
    <mergeCell ref="AI25:AI26"/>
    <mergeCell ref="U67:V67"/>
    <mergeCell ref="K67:L67"/>
    <mergeCell ref="W67:X67"/>
    <mergeCell ref="Y67:Z67"/>
    <mergeCell ref="AA67:AB67"/>
    <mergeCell ref="AA66:AB66"/>
    <mergeCell ref="K66:L66"/>
    <mergeCell ref="M66:N66"/>
    <mergeCell ref="O66:P66"/>
    <mergeCell ref="Q66:R66"/>
    <mergeCell ref="A17:C18"/>
    <mergeCell ref="D11:I12"/>
    <mergeCell ref="M67:N67"/>
    <mergeCell ref="O67:P67"/>
    <mergeCell ref="Q67:R67"/>
    <mergeCell ref="S67:T67"/>
    <mergeCell ref="D33:I34"/>
    <mergeCell ref="D35:I36"/>
    <mergeCell ref="J17:J18"/>
    <mergeCell ref="D17:I18"/>
    <mergeCell ref="AJ15:AJ16"/>
    <mergeCell ref="AJ17:AJ18"/>
    <mergeCell ref="AJ19:AJ20"/>
    <mergeCell ref="D13:I14"/>
    <mergeCell ref="D15:I16"/>
    <mergeCell ref="D19:I20"/>
    <mergeCell ref="AJ51:AJ52"/>
    <mergeCell ref="AI37:AI38"/>
    <mergeCell ref="AJ41:AJ42"/>
    <mergeCell ref="AJ43:AJ44"/>
    <mergeCell ref="AJ49:AJ50"/>
    <mergeCell ref="AJ55:AJ56"/>
    <mergeCell ref="AJ45:AJ46"/>
    <mergeCell ref="AI45:AI46"/>
    <mergeCell ref="AJ21:AJ22"/>
    <mergeCell ref="AJ23:AJ24"/>
    <mergeCell ref="AJ33:AJ34"/>
    <mergeCell ref="AJ35:AJ36"/>
    <mergeCell ref="J51:J52"/>
    <mergeCell ref="J53:J54"/>
    <mergeCell ref="J43:J44"/>
    <mergeCell ref="AJ53:AJ54"/>
    <mergeCell ref="J33:J34"/>
    <mergeCell ref="J39:J40"/>
    <mergeCell ref="J55:J56"/>
    <mergeCell ref="D51:I52"/>
    <mergeCell ref="D53:I54"/>
    <mergeCell ref="D55:I56"/>
    <mergeCell ref="J47:J48"/>
    <mergeCell ref="D45:I46"/>
    <mergeCell ref="J45:J46"/>
    <mergeCell ref="D49:I50"/>
    <mergeCell ref="AG57:AH57"/>
    <mergeCell ref="AF58:AF59"/>
    <mergeCell ref="AC63:AD63"/>
    <mergeCell ref="AE63:AF63"/>
    <mergeCell ref="AE61:AF61"/>
    <mergeCell ref="AG61:AH61"/>
    <mergeCell ref="AE58:AE59"/>
    <mergeCell ref="AC58:AC59"/>
    <mergeCell ref="AD58:AD59"/>
    <mergeCell ref="AG58:AG59"/>
    <mergeCell ref="M57:N57"/>
    <mergeCell ref="O57:P57"/>
    <mergeCell ref="Q57:R57"/>
    <mergeCell ref="M58:M59"/>
    <mergeCell ref="Q58:Q59"/>
    <mergeCell ref="AE57:AF57"/>
    <mergeCell ref="S60:T60"/>
    <mergeCell ref="R58:R59"/>
    <mergeCell ref="S58:S59"/>
    <mergeCell ref="T58:T59"/>
    <mergeCell ref="S66:T66"/>
    <mergeCell ref="AG63:AH63"/>
    <mergeCell ref="AC60:AD60"/>
    <mergeCell ref="AE60:AF60"/>
    <mergeCell ref="AG60:AH60"/>
    <mergeCell ref="AF64:AF65"/>
    <mergeCell ref="X58:X59"/>
    <mergeCell ref="Y58:Y59"/>
    <mergeCell ref="Y60:Z60"/>
    <mergeCell ref="AB58:AB59"/>
    <mergeCell ref="U57:V57"/>
    <mergeCell ref="U58:U59"/>
    <mergeCell ref="V58:V59"/>
    <mergeCell ref="U60:V60"/>
    <mergeCell ref="W57:X57"/>
    <mergeCell ref="AA60:AB60"/>
    <mergeCell ref="K64:K65"/>
    <mergeCell ref="Y66:Z66"/>
    <mergeCell ref="O64:O65"/>
    <mergeCell ref="P64:P65"/>
    <mergeCell ref="Q64:Q65"/>
    <mergeCell ref="R64:R65"/>
    <mergeCell ref="T64:T65"/>
    <mergeCell ref="Y64:Y65"/>
    <mergeCell ref="W64:W65"/>
    <mergeCell ref="W66:X66"/>
    <mergeCell ref="O61:P61"/>
    <mergeCell ref="Q61:R61"/>
    <mergeCell ref="X64:X65"/>
    <mergeCell ref="W63:X63"/>
    <mergeCell ref="K63:L63"/>
    <mergeCell ref="S63:T63"/>
    <mergeCell ref="O63:P63"/>
    <mergeCell ref="Q63:R63"/>
    <mergeCell ref="V64:V65"/>
    <mergeCell ref="S64:S65"/>
    <mergeCell ref="W61:X61"/>
    <mergeCell ref="W60:X60"/>
    <mergeCell ref="M63:N63"/>
    <mergeCell ref="L64:L65"/>
    <mergeCell ref="U66:V66"/>
    <mergeCell ref="AB64:AB65"/>
    <mergeCell ref="M60:N60"/>
    <mergeCell ref="O60:P60"/>
    <mergeCell ref="Q60:R60"/>
    <mergeCell ref="M61:N61"/>
    <mergeCell ref="AA64:AA65"/>
    <mergeCell ref="U64:U65"/>
    <mergeCell ref="M64:M65"/>
    <mergeCell ref="N64:N65"/>
    <mergeCell ref="U63:V63"/>
    <mergeCell ref="AD64:AD65"/>
    <mergeCell ref="Y63:Z63"/>
    <mergeCell ref="Z64:Z65"/>
    <mergeCell ref="AC64:AC65"/>
    <mergeCell ref="AA63:AB63"/>
    <mergeCell ref="AA61:AB61"/>
    <mergeCell ref="AC61:AD61"/>
    <mergeCell ref="L58:L59"/>
    <mergeCell ref="K60:L60"/>
    <mergeCell ref="S61:T61"/>
    <mergeCell ref="U61:V61"/>
    <mergeCell ref="Y61:Z61"/>
    <mergeCell ref="K58:K59"/>
    <mergeCell ref="AA58:AA59"/>
    <mergeCell ref="Z58:Z59"/>
    <mergeCell ref="W7:X7"/>
    <mergeCell ref="Y7:Z7"/>
    <mergeCell ref="K7:L7"/>
    <mergeCell ref="AA7:AB7"/>
    <mergeCell ref="AC7:AD7"/>
    <mergeCell ref="AA57:AB57"/>
    <mergeCell ref="Y57:Z57"/>
    <mergeCell ref="AC57:AD57"/>
    <mergeCell ref="S57:T57"/>
    <mergeCell ref="K57:L57"/>
    <mergeCell ref="W58:W59"/>
    <mergeCell ref="K6:AH6"/>
    <mergeCell ref="A61:C61"/>
    <mergeCell ref="Q7:R7"/>
    <mergeCell ref="J19:J20"/>
    <mergeCell ref="J21:J22"/>
    <mergeCell ref="K61:L61"/>
    <mergeCell ref="N58:N59"/>
    <mergeCell ref="O58:O59"/>
    <mergeCell ref="P58:P59"/>
    <mergeCell ref="A11:C12"/>
    <mergeCell ref="A9:C10"/>
    <mergeCell ref="AI6:AI8"/>
    <mergeCell ref="A15:C16"/>
    <mergeCell ref="A23:C24"/>
    <mergeCell ref="A13:C14"/>
    <mergeCell ref="AG7:AH7"/>
    <mergeCell ref="M7:N7"/>
    <mergeCell ref="J6:J8"/>
    <mergeCell ref="S7:T7"/>
    <mergeCell ref="A21:C22"/>
    <mergeCell ref="A51:C52"/>
    <mergeCell ref="A53:C54"/>
    <mergeCell ref="A55:C56"/>
    <mergeCell ref="A49:C50"/>
    <mergeCell ref="A33:C34"/>
    <mergeCell ref="A35:C36"/>
    <mergeCell ref="A37:C38"/>
    <mergeCell ref="A25:C26"/>
    <mergeCell ref="A27:C28"/>
    <mergeCell ref="A62:C62"/>
    <mergeCell ref="A6:C8"/>
    <mergeCell ref="A1:B3"/>
    <mergeCell ref="C1:AH3"/>
    <mergeCell ref="U7:V7"/>
    <mergeCell ref="O7:P7"/>
    <mergeCell ref="A19:C20"/>
    <mergeCell ref="AE7:AF7"/>
    <mergeCell ref="D6:I8"/>
    <mergeCell ref="J49:J50"/>
    <mergeCell ref="J25:J26"/>
    <mergeCell ref="D27:I28"/>
    <mergeCell ref="J27:J28"/>
    <mergeCell ref="D29:I30"/>
    <mergeCell ref="J29:J30"/>
    <mergeCell ref="D39:I40"/>
    <mergeCell ref="D37:I38"/>
    <mergeCell ref="D25:I26"/>
    <mergeCell ref="AJ31:AJ32"/>
    <mergeCell ref="AI47:AI48"/>
    <mergeCell ref="AJ47:AJ48"/>
    <mergeCell ref="AJ25:AJ26"/>
    <mergeCell ref="AI27:AI28"/>
    <mergeCell ref="AJ27:AJ28"/>
    <mergeCell ref="J41:J42"/>
    <mergeCell ref="J35:J36"/>
    <mergeCell ref="J37:J38"/>
    <mergeCell ref="AJ29:AJ30"/>
    <mergeCell ref="AJ37:AJ38"/>
    <mergeCell ref="AJ39:AJ40"/>
    <mergeCell ref="A29:C30"/>
    <mergeCell ref="A31:C32"/>
    <mergeCell ref="D31:I32"/>
    <mergeCell ref="J31:J32"/>
    <mergeCell ref="AI31:AI32"/>
  </mergeCells>
  <printOptions horizontalCentered="1" verticalCentered="1"/>
  <pageMargins left="0.1968503937007874" right="0.15748031496062992" top="0.3937007874015748" bottom="0.3937007874015748" header="0" footer="0"/>
  <pageSetup fitToWidth="2" horizontalDpi="600" verticalDpi="600" orientation="landscape" scale="52" r:id="rId2"/>
  <rowBreaks count="1" manualBreakCount="1">
    <brk id="67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Usuario</cp:lastModifiedBy>
  <cp:lastPrinted>2017-01-31T19:17:53Z</cp:lastPrinted>
  <dcterms:created xsi:type="dcterms:W3CDTF">2006-04-07T15:00:51Z</dcterms:created>
  <dcterms:modified xsi:type="dcterms:W3CDTF">2022-02-25T04:14:27Z</dcterms:modified>
  <cp:category/>
  <cp:version/>
  <cp:contentType/>
  <cp:contentStatus/>
</cp:coreProperties>
</file>